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lin\Desktop\"/>
    </mc:Choice>
  </mc:AlternateContent>
  <xr:revisionPtr revIDLastSave="0" documentId="13_ncr:1_{193F4261-B92A-4AAA-BF39-4A529940654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Master District Match" sheetId="4" r:id="rId1"/>
    <sheet name="Sheet1" sheetId="5" r:id="rId2"/>
    <sheet name="Sheet2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6" l="1"/>
</calcChain>
</file>

<file path=xl/sharedStrings.xml><?xml version="1.0" encoding="utf-8"?>
<sst xmlns="http://schemas.openxmlformats.org/spreadsheetml/2006/main" count="3322" uniqueCount="1272">
  <si>
    <t>Provider</t>
  </si>
  <si>
    <t>School</t>
  </si>
  <si>
    <t>Street Address</t>
  </si>
  <si>
    <t>AD#</t>
  </si>
  <si>
    <t>Assembly Member</t>
  </si>
  <si>
    <r>
      <rPr>
        <b/>
        <sz val="11"/>
        <color theme="0"/>
        <rFont val="Calibri"/>
        <family val="2"/>
        <scheme val="minor"/>
      </rPr>
      <t xml:space="preserve">Albany Office </t>
    </r>
    <r>
      <rPr>
        <sz val="11"/>
        <color theme="0"/>
        <rFont val="Calibri"/>
        <family val="2"/>
        <scheme val="minor"/>
      </rPr>
      <t xml:space="preserve">
Addess &amp; Phone</t>
    </r>
  </si>
  <si>
    <r>
      <rPr>
        <b/>
        <sz val="11"/>
        <color theme="0"/>
        <rFont val="Calibri"/>
        <family val="2"/>
        <scheme val="minor"/>
      </rPr>
      <t>District Office</t>
    </r>
    <r>
      <rPr>
        <sz val="11"/>
        <color theme="0"/>
        <rFont val="Calibri"/>
        <family val="2"/>
        <scheme val="minor"/>
      </rPr>
      <t xml:space="preserve"> 
Address &amp; Phone</t>
    </r>
  </si>
  <si>
    <t>Email</t>
  </si>
  <si>
    <t>SD#</t>
  </si>
  <si>
    <t>Senate Member</t>
  </si>
  <si>
    <t>Albany Office Addess
Phone</t>
  </si>
  <si>
    <t>District Office Address
Phone</t>
  </si>
  <si>
    <t>A.L. Jordan Health Corporation</t>
  </si>
  <si>
    <t>Franklin Educational Campus</t>
  </si>
  <si>
    <t>950 Norton Street
Rochester, NY 14621</t>
  </si>
  <si>
    <t>Harry Bronson</t>
  </si>
  <si>
    <t>LOB 824 
Albany, NY 12248 
518-455-4527</t>
  </si>
  <si>
    <t>840 University Ave
Rochester, NY 14607
585-244-5255</t>
  </si>
  <si>
    <t>BronsonH@nyassembly.gov</t>
  </si>
  <si>
    <t>Rich Funke</t>
  </si>
  <si>
    <t xml:space="preserve">LOB , Room 415
Albany, NY 12247   (518) 455-2215 </t>
  </si>
  <si>
    <t>230 Packett's Landing
Fairport, NY 14450
(585) 223-1800</t>
  </si>
  <si>
    <t>funke@nysenate.gov</t>
  </si>
  <si>
    <t>Bedford Stuyvesant Family Health Center, Inc.</t>
  </si>
  <si>
    <t>PS 256 Benjamin Banneker</t>
  </si>
  <si>
    <t>114 Kosciusko Street
Brooklyn, NY 11216</t>
  </si>
  <si>
    <t>Tremaine Wright</t>
  </si>
  <si>
    <t>LOB 656 
Albany, NY 12248 
518-455-5474</t>
  </si>
  <si>
    <t>1360 Fulton Street, Room 417
Brooklyn, NY 11216
718-399-7630</t>
  </si>
  <si>
    <t>wrightt@nyassembly.gov</t>
  </si>
  <si>
    <t>Velmanette Montgomery</t>
  </si>
  <si>
    <t>188 State Street,
915 Legislative Office Building
Albany,  NY 12247  (518) 455-3451</t>
  </si>
  <si>
    <t>30 Third Avenue, Suite 207
Brooklyn,  NY 11217 (718) 643-6140</t>
  </si>
  <si>
    <t>montgome@nysenate.gov</t>
  </si>
  <si>
    <t xml:space="preserve"> George E. Wibecan Campus</t>
  </si>
  <si>
    <t>794 Monroe Street
Brooklyn, NY 11221</t>
  </si>
  <si>
    <t>PS 54 Samuel C. Barnes</t>
  </si>
  <si>
    <t>195 Sanford Street
Brooklyn, NY 11205</t>
  </si>
  <si>
    <t>Walter Mosely</t>
  </si>
  <si>
    <t>LOB 542 
Albany, NY 12248 
518-455-5325</t>
  </si>
  <si>
    <t>55 Hanson Place 
Brooklyn, NY 11217
718-596-0100</t>
  </si>
  <si>
    <t>MosleyW@nyassembly.gov</t>
  </si>
  <si>
    <t>Andrew Gounardes</t>
  </si>
  <si>
    <t>Legislative Office Building
Room 902
Albany,  NY 12247  (518) 455-3270</t>
  </si>
  <si>
    <t>Not Listed</t>
  </si>
  <si>
    <t>gounardes@nysenate.gov</t>
  </si>
  <si>
    <t xml:space="preserve">Brooklyn Plaza Medical Center, Inc. </t>
  </si>
  <si>
    <t>Benjamin Banneker Academy</t>
  </si>
  <si>
    <t>71 Clinton Avenue, Brooklyn, NY, 11205</t>
  </si>
  <si>
    <t>Joseph Lentol</t>
  </si>
  <si>
    <t>LOB 632
Albany, NY 12248
518-455-4477</t>
  </si>
  <si>
    <t>619 Lorimer Street
Brooklyn, NY 11211
718-383-7474</t>
  </si>
  <si>
    <t>LentolJ@nyassembly.gov</t>
  </si>
  <si>
    <t>Brownsville Multi-Service Family Health Center</t>
  </si>
  <si>
    <t>Thomas Jefferson Campus</t>
  </si>
  <si>
    <t>400 Pennsylvania Avenue
Brooklyn, NY 11207</t>
  </si>
  <si>
    <t>Charles Barron</t>
  </si>
  <si>
    <t>LOB Room 532 
Albany, NY 12248 
518-455-5912</t>
  </si>
  <si>
    <t>669 Vermont St. 
Brooklyn, NY 11207 
718-257-5824</t>
  </si>
  <si>
    <t xml:space="preserve">barronc@nyassembly.gov
</t>
  </si>
  <si>
    <t>Roxanne J. Persaud</t>
  </si>
  <si>
    <t>181 State Street
409 Legislative Office Building
Albany, NY 12247      518-455-2788</t>
  </si>
  <si>
    <t>1222 East 96th Street
Brooklyn, NY 11236
718-649-7653</t>
  </si>
  <si>
    <t>persaud@nysenate.gov</t>
  </si>
  <si>
    <t>Carthage Area Hospital</t>
  </si>
  <si>
    <t>Beaver River Central School</t>
  </si>
  <si>
    <t>9508 Artz Road
Beaver Falls, NY 13305</t>
  </si>
  <si>
    <t>Ken Blankenbush</t>
  </si>
  <si>
    <t xml:space="preserve">LOB 322 
Albany, NY 12248 
518-455-5797 </t>
  </si>
  <si>
    <t xml:space="preserve">40 Franklin Street Suite 2 
Carthage, NY 13619 
315-493-3909 </t>
  </si>
  <si>
    <t xml:space="preserve">blankenbushk@nyassembly.gov
</t>
  </si>
  <si>
    <t>Joseph A. Griffo</t>
  </si>
  <si>
    <t>172 State Street, Capitol Building
Room 413C
Albany,  NY 12247</t>
  </si>
  <si>
    <t>207 Genesee Street Room 408
Utica, NY 13501
315-793-9072</t>
  </si>
  <si>
    <t>griffo@nysenate.gov</t>
  </si>
  <si>
    <t>Carthage Central High School</t>
  </si>
  <si>
    <t>36500 Route 26
Carthage, NY 13619</t>
  </si>
  <si>
    <t xml:space="preserve">40 Franklin Street Suite 2 
Carthage, NY 13619 
315-493-3909 
</t>
  </si>
  <si>
    <t>Patty Ritchie</t>
  </si>
  <si>
    <t>188 State Street, Legislative Office Building
Room 302
Albany, NY 12247   (518) 455-3438</t>
  </si>
  <si>
    <t>Dulles State Office Building, Room 418
Watertown, NY 13601
(315) 782-3418</t>
  </si>
  <si>
    <t>ritchie@nysenate.gov</t>
  </si>
  <si>
    <t>Carthage Middle School</t>
  </si>
  <si>
    <t>21986 Cole Road
Carthage, NY 13619</t>
  </si>
  <si>
    <t>Children's Aid Society</t>
  </si>
  <si>
    <t>Curtis High School</t>
  </si>
  <si>
    <t>105 Hamilton Avenue
Staten Island, NY 10301</t>
  </si>
  <si>
    <t>Charles D. Fall</t>
  </si>
  <si>
    <t>LOB 534
Albany, NY 12248 
518-455-4677</t>
  </si>
  <si>
    <t>853 Forest Avenue 
Staten Island, NY 10310 
718-442-9932</t>
  </si>
  <si>
    <t>fallc@nyassembly.gov</t>
  </si>
  <si>
    <t>Diane J. Savino</t>
  </si>
  <si>
    <t>188 State Street
315 Legislative Office Building
Albany, NY 12247     518-455-2437</t>
  </si>
  <si>
    <t>36 Richmond Terrace Suite 112
Staten Island  , NY 10301
718-727-9406</t>
  </si>
  <si>
    <t>savino@nysenate.gov</t>
  </si>
  <si>
    <t>IS 218 Salome Urena Campus</t>
  </si>
  <si>
    <t>4600 Broadway Avenue
New York, NY 10040</t>
  </si>
  <si>
    <t>Carmen De La Rosa</t>
  </si>
  <si>
    <t>LOB Room 538 
Albany, NY 12248     518-455-5807</t>
  </si>
  <si>
    <t>210 Sherman Ave 
Ste A&amp;C
New York, NY 10034
212-544-2278</t>
  </si>
  <si>
    <t>delaRosac@nyassembly.gov</t>
  </si>
  <si>
    <t>Robert Jackson</t>
  </si>
  <si>
    <t>188 State Street,
Room 306, Legislative Office Building.
Albany, NY 12247      518-455-2041</t>
  </si>
  <si>
    <t>5030 Broadway
Suite 701
New York, NY 10034  212-544-0173</t>
  </si>
  <si>
    <t>jackson@nysenate.gov</t>
  </si>
  <si>
    <t>IS 90 Mirabal Sisters Campus</t>
  </si>
  <si>
    <t>21 Jumel Place
New York, NY 10032</t>
  </si>
  <si>
    <t>LOB Room 538 
Albany, NY 12248      518-455-5807</t>
  </si>
  <si>
    <t>PS 5</t>
  </si>
  <si>
    <t>3703 10th Avenue
New York, NY 10034</t>
  </si>
  <si>
    <t xml:space="preserve"> Charles Drew Campus</t>
  </si>
  <si>
    <t>3630 Third Ave
Bronx, NY 10456</t>
  </si>
  <si>
    <t>Michael Blake</t>
  </si>
  <si>
    <t>Room 643 LOB 
Albany, NY 12248 
518-455-5272</t>
  </si>
  <si>
    <t xml:space="preserve">780 Concourse Village West 
Ground Fl. Professional 
Bronx, NY 10451 
718-538-3829 </t>
  </si>
  <si>
    <t>BlakeM@nyassembly.gov</t>
  </si>
  <si>
    <t>Gustavo Rivera</t>
  </si>
  <si>
    <t>172 State Street, Capitol Building
502C
Albany,  NY 12247    518-455-3395</t>
  </si>
  <si>
    <t>2432 Grand Concourse,Suite 506
Bronx, NY 10458      718-933-2034</t>
  </si>
  <si>
    <t>grivera@nysenate.gov</t>
  </si>
  <si>
    <t xml:space="preserve">PS 8 </t>
  </si>
  <si>
    <t>465 West 167 Street
New York, NY 10032</t>
  </si>
  <si>
    <t>LOB Room 538
Albany, NY 12248
518-455-5807</t>
  </si>
  <si>
    <t>Community Health Care Network</t>
  </si>
  <si>
    <t>Seward Park</t>
  </si>
  <si>
    <t>350 Grand St
New York, NY 10002</t>
  </si>
  <si>
    <t>Yuh-Line Niou</t>
  </si>
  <si>
    <t>LOB 818 
Albany, NY 12248 
518-455-3640</t>
  </si>
  <si>
    <t xml:space="preserve">64 Fulton Street, Room 302 
New York, NY 10038 
212-312-1420 </t>
  </si>
  <si>
    <t>niouy@nyassembly.gov</t>
  </si>
  <si>
    <t>Brian Kavanagh</t>
  </si>
  <si>
    <t>Legislative Office Building
Room 512
Albany, NY 12247        518-455-2625</t>
  </si>
  <si>
    <t>250 Broadway
Room 2011
New York,  NY 10007 212-298-5565</t>
  </si>
  <si>
    <t>kavanagh@nysenate.gov</t>
  </si>
  <si>
    <t>Community Health Academy of the Heights</t>
  </si>
  <si>
    <t>504 West 158th Street
Fort Jay, NY 10032</t>
  </si>
  <si>
    <t>Al Taylor</t>
  </si>
  <si>
    <t>LOB 633 
Albany, NY 12248 
518-455-5491</t>
  </si>
  <si>
    <t>2541-55 Adam Clayton 
Powell Jr. Blvd. 
New York, NY 10039 
212-234-1430</t>
  </si>
  <si>
    <t>taylora@nyassembly.gov</t>
  </si>
  <si>
    <t xml:space="preserve">East Harlem Council for Human Services, Inc. </t>
  </si>
  <si>
    <t>PS 112 
Jose Celso Barbosa</t>
  </si>
  <si>
    <t>535 East 119th Street
New York, NY 10035</t>
  </si>
  <si>
    <t>Robert Rodriguez</t>
  </si>
  <si>
    <t>LOB 729 
Albany, NY 12248 
518-455-4781</t>
  </si>
  <si>
    <t>55 East 115th St 
New York, NY 10029 
212-828-3953</t>
  </si>
  <si>
    <t>Rrodriguez@nyassembly.gov</t>
  </si>
  <si>
    <t>Jose M. Serrano</t>
  </si>
  <si>
    <t>172 State Street, Capitol Building
420C
Albany, NY 12247   (518) 455-2795</t>
  </si>
  <si>
    <t>1916 Park Avenue Suite 202
New York, NY 10037 (212)-828-5829</t>
  </si>
  <si>
    <t>serrano@nysenate.gov</t>
  </si>
  <si>
    <t>PS 155 William Paca</t>
  </si>
  <si>
    <t>319 East 117th Street
New York, NY 10035</t>
  </si>
  <si>
    <t>PS 7 Samuel Stern Campus</t>
  </si>
  <si>
    <t>160 East 120th Street
New York, NY 10035</t>
  </si>
  <si>
    <t xml:space="preserve">Rrodriguez@nyassembly.gov </t>
  </si>
  <si>
    <t>Brian A. Benjamin</t>
  </si>
  <si>
    <t>188 State Street Room 917,
Legislative Office Building
Albany, NY 12247            518-455-2441</t>
  </si>
  <si>
    <t xml:space="preserve">163 West 125th Street Harlem State Office Bldg.,
Suite 912
New York, NY 10027 212-222-7315 </t>
  </si>
  <si>
    <t>bbenjamin@nysenate.gov</t>
  </si>
  <si>
    <t>East New York Diagnostic &amp; Treatment Center</t>
  </si>
  <si>
    <t>JHS 166 George Gershwin Campus</t>
  </si>
  <si>
    <t>800 Van Siclen Avenue
Brooklyn, NY 11207</t>
  </si>
  <si>
    <t xml:space="preserve">669 Vermont St. 
Brooklyn, NY 11207 
718-257-5824
</t>
  </si>
  <si>
    <t>850 Grand Street Campus High School</t>
  </si>
  <si>
    <t>850 Grand Street
Brooklyn, NY 11211</t>
  </si>
  <si>
    <t>Maritza Davila</t>
  </si>
  <si>
    <t>LOB 637
Albany, NY 12248
518-455-5537</t>
  </si>
  <si>
    <t>249 Wilson Avenue
Brooklyn, NY 11237
718-443-1205</t>
  </si>
  <si>
    <t>DavilaM@nyassembly.gov</t>
  </si>
  <si>
    <t>Julia Salazar</t>
  </si>
  <si>
    <t>188 State Street, Legislative Office Bulding
Room 944
Albany, NY 12247    518-455-2177</t>
  </si>
  <si>
    <t>249 South First Street
Brooklyn, NY 11211 917-370-4440</t>
  </si>
  <si>
    <t>salazar@nysenate.gov</t>
  </si>
  <si>
    <t>Henry Street Campus</t>
  </si>
  <si>
    <t>220 Henry Street, Manhattan, NY, 10002</t>
  </si>
  <si>
    <t>LOB 818
Albany, NY 12248
518-455-3640</t>
  </si>
  <si>
    <t>64 Fulton Street, Room 302
New York, NY 10038
212-312-1420</t>
  </si>
  <si>
    <t>Bushwick Educational Campus</t>
  </si>
  <si>
    <t>400 Irving Ave
Brooklyn, NY 11237</t>
  </si>
  <si>
    <t>Erik Dilan</t>
  </si>
  <si>
    <t>LOB 639
Albany, NY 12248
518-455-5821</t>
  </si>
  <si>
    <t xml:space="preserve">366 Cornelia St 
Brooklyn, NY 11237 
718-386-4576 </t>
  </si>
  <si>
    <t>DilanE@nyassembly.gov</t>
  </si>
  <si>
    <t xml:space="preserve">Julia Salazar </t>
  </si>
  <si>
    <t>IS 49 Campus</t>
  </si>
  <si>
    <t>223 Graham Ave
Brooklyn, NY 11206</t>
  </si>
  <si>
    <t>JHS 302 Rafael Cordero Campus</t>
  </si>
  <si>
    <t>350 Linwood Street
Brooklyn, NY 11208</t>
  </si>
  <si>
    <t xml:space="preserve">Family Health Network of Central New York, Inc. </t>
  </si>
  <si>
    <t>Cincinnatus Central School</t>
  </si>
  <si>
    <t>2809 Cincinnatus Road
Cincinnatus, NY 13040</t>
  </si>
  <si>
    <t>Gary Finch</t>
  </si>
  <si>
    <t>LOB 448 
Albany, NY 12248 
518-455-5878</t>
  </si>
  <si>
    <t>69 South Street 
Auburn, NY 13021 
315-255-3045</t>
  </si>
  <si>
    <t>finchg@nyassembly.gov</t>
  </si>
  <si>
    <t>James L. Seward</t>
  </si>
  <si>
    <t>172 State Street
Room 414, Capitol
Albany, NY 12247
(518) 455-3131</t>
  </si>
  <si>
    <t>41 South Main Street
Oneonta, NY 13820
(607) 432-5524</t>
  </si>
  <si>
    <t>seward@nysenate.gov</t>
  </si>
  <si>
    <t>DeRuyter Central School</t>
  </si>
  <si>
    <t>711 Railroad Street
DeRuyter, NY 13052</t>
  </si>
  <si>
    <t>John Salka</t>
  </si>
  <si>
    <t>LOB 529 
Albany, NY 12248 
518-455-4807</t>
  </si>
  <si>
    <t>214 Farrier Avenue 
Oneida, NY 13421 
315-361-4125</t>
  </si>
  <si>
    <t>salkaj@nyassembly.gov</t>
  </si>
  <si>
    <t>Rachel May</t>
  </si>
  <si>
    <t>198 State Street, Legislative Office Building
Suite 803
Albany,  NY 12247     518-455-2838</t>
  </si>
  <si>
    <t>333 E. Washington St.,
Suite 805,
Syracuse,  NY 13202 315-478-8745</t>
  </si>
  <si>
    <t>may@nysenate.gov</t>
  </si>
  <si>
    <t>Marathon Jr/Sr High School</t>
  </si>
  <si>
    <t>1 East Main Street
Marathon, NY 13803</t>
  </si>
  <si>
    <t>William Appleby Elementary School</t>
  </si>
  <si>
    <t>24 Albro Road
Marathon, NY 13803</t>
  </si>
  <si>
    <t xml:space="preserve">172 State Street
Room 414, Capitol
Albany, NY 12247
(518) 455-3131
</t>
  </si>
  <si>
    <t>Gouverneur CHC</t>
  </si>
  <si>
    <t>Henry Street</t>
  </si>
  <si>
    <t>1225 Gerard Ave
Bronx, NY 10452</t>
  </si>
  <si>
    <t>Carmen Arroyo</t>
  </si>
  <si>
    <t>LOB 734
Albany, NY 12248
518-455-5402</t>
  </si>
  <si>
    <t>384 E 149th St., Suite 202
Bronx, NY 10455
718-292-2901</t>
  </si>
  <si>
    <t>ArroyoC@nyassembly.gov</t>
  </si>
  <si>
    <t>Heritage Health Care Center</t>
  </si>
  <si>
    <t>PS 192</t>
  </si>
  <si>
    <t>500 West 138th Street
New York, NY 10031</t>
  </si>
  <si>
    <t>Inez Dickens</t>
  </si>
  <si>
    <t>LOB 819 
Albany, NY 12248 
518-455-4793</t>
  </si>
  <si>
    <t>163 W. 125th St., Suite 911 
New York, NY 10027 
212-866-5809</t>
  </si>
  <si>
    <t>DickensI@nyassembly.gov</t>
  </si>
  <si>
    <t>Institute of Family Health</t>
  </si>
  <si>
    <t>High School of Fashion Industries</t>
  </si>
  <si>
    <t>225 W 24th Street
New York, NY 10011</t>
  </si>
  <si>
    <t>Richard Gottfried</t>
  </si>
  <si>
    <t xml:space="preserve">LOB 822 
Albany, NY 12248 
518-455-4941 </t>
  </si>
  <si>
    <t>214 West 29th Street Suite 1002 New York, NY 10001                      212-807-7900</t>
  </si>
  <si>
    <t>GottfriedR@nyassembly.gov</t>
  </si>
  <si>
    <t>Brad Hoylman</t>
  </si>
  <si>
    <t>Room 310, Legislative Office Building
Albany, NY 12247       (518) 455-2451</t>
  </si>
  <si>
    <t>322 Eighth Avenue, Suite 1700
New York  , NY 10001
(212) 633-8052</t>
  </si>
  <si>
    <t>hoylman@nysenate.gov</t>
  </si>
  <si>
    <t>James Weldon Johnson</t>
  </si>
  <si>
    <t>176 East 115th Street
New York, NY 10029</t>
  </si>
  <si>
    <t>Harlem Children's Zone Promise Academy 1</t>
  </si>
  <si>
    <t>245 W 129th St
New York, NY 10003</t>
  </si>
  <si>
    <t>Leroy Comrie</t>
  </si>
  <si>
    <t>Legislative Office Building, Room 612
Albany, NY 12247   (518) 455-2701</t>
  </si>
  <si>
    <t>113-43 Farmers Boulevard
St. Albans, NY 11412 (718) 765-6359</t>
  </si>
  <si>
    <t>comrie@nysenate.gov</t>
  </si>
  <si>
    <t>Harlem Children's Zone's Promise Academy 2</t>
  </si>
  <si>
    <t>35 East 125th Street
New York, NY 10035</t>
  </si>
  <si>
    <t>James M. Kieran</t>
  </si>
  <si>
    <t>1025 Morrison Avenue, Bronx, NY, 10472</t>
  </si>
  <si>
    <t>Marcos Crespo</t>
  </si>
  <si>
    <t>LOB 522
Albany, NY 12248
518-455-5514</t>
  </si>
  <si>
    <t>1163 Manor Ave.
Store Front #3
Bronx, NY 10472
718-893-0202</t>
  </si>
  <si>
    <t>CrespoM@nyassembly.gov</t>
  </si>
  <si>
    <t>Luis R. Sepúlveda</t>
  </si>
  <si>
    <t>188 State Street,
Room 412 Legislative Office Building
Albany, NY 12247     518-455-2511</t>
  </si>
  <si>
    <t>900 Roger Place
Bronx, NY 10459
  718-991-3161</t>
  </si>
  <si>
    <t>sepulveda@nysenate.gov</t>
  </si>
  <si>
    <t>Washington Irving High School</t>
  </si>
  <si>
    <t>40 Irving Place
New York, NY 10003</t>
  </si>
  <si>
    <t>Harvey Epstein</t>
  </si>
  <si>
    <t>427 LOB 
Albany, NY 12248 
518-455-5506</t>
  </si>
  <si>
    <t>250 Broadway, 
22nd Floor 
New York, NY 10007 
212-979-9696</t>
  </si>
  <si>
    <t>epsteinh@nyassembly.gov</t>
  </si>
  <si>
    <t>Liz Krueger</t>
  </si>
  <si>
    <t>172 State Street, Capitol Building
Room 416 CAP
Albany, NY 12247 (518) 455-2297</t>
  </si>
  <si>
    <t>211 E 43rd Street
Suite 1201
New York, NY 10017 (212) 490-9535</t>
  </si>
  <si>
    <t>lkrueger@nysenate.gov</t>
  </si>
  <si>
    <t>Jamaica Hospital Medical Center</t>
  </si>
  <si>
    <t>Andrew Jackson Campus Magnet</t>
  </si>
  <si>
    <t>207-01 116th Avenue
Cambria Heights, NY 11411</t>
  </si>
  <si>
    <t>Clyde Vanel</t>
  </si>
  <si>
    <t>LOB 454 
Albany, NY 12248 
518-455-4711</t>
  </si>
  <si>
    <t>97-01 Springfield Boulevard 
Queens Village, NY 11429 
718-479-2333</t>
  </si>
  <si>
    <t>vanelc@nyassembly.gov</t>
  </si>
  <si>
    <t>PS 223</t>
  </si>
  <si>
    <t>125-20 Sutphin Boulevard
Jamaica, NY 11436</t>
  </si>
  <si>
    <t>Vivian Cook</t>
  </si>
  <si>
    <t>LOB 939 
Albany, NY 12248 
518-455-4203</t>
  </si>
  <si>
    <t>142-15 Rockaway Blvd 
Jamaica, NY 11436 
718-322-3975</t>
  </si>
  <si>
    <t>cookv@nyassembly.gov</t>
  </si>
  <si>
    <t>James Sanders Jr.</t>
  </si>
  <si>
    <t>Legislative Office Building, Room 711
Albany, NY 12247       518-455-3531</t>
  </si>
  <si>
    <t>142-01 Rockaway Blvd
South Ozone Park  11436
718-523-3069</t>
  </si>
  <si>
    <t>sanders@nysenate.gov</t>
  </si>
  <si>
    <t>PS 155</t>
  </si>
  <si>
    <t>130-02 115th Avenue
South Ozone Park, NY 11420</t>
  </si>
  <si>
    <t>Michele Titus</t>
  </si>
  <si>
    <t>LOB 625 
Albany, NY 12248 
518-455-5668</t>
  </si>
  <si>
    <t>19-31 Mott Avenue Room 301 
Far Rockaway, NY 11691 
718-327-1845</t>
  </si>
  <si>
    <t>titusm@nyassembly.gov</t>
  </si>
  <si>
    <t>Legislative Office Building, Room 711
Albany, 12247            518-455-3531</t>
  </si>
  <si>
    <t>Kaleida Health</t>
  </si>
  <si>
    <t xml:space="preserve">Buffalo Elementary School of Technology #6 </t>
  </si>
  <si>
    <t>414 S. Division Street
Buffalo, NY 14204</t>
  </si>
  <si>
    <t>Crystal Peoples-Stokes</t>
  </si>
  <si>
    <t>LOB 926 
Albany, NY 12248 
518-455-5005</t>
  </si>
  <si>
    <t>425 Michigan Avenue 
Buffalo, NY 14203 
716-897-9714</t>
  </si>
  <si>
    <t>PeopleC@nyassembly.gov</t>
  </si>
  <si>
    <t>Timothy M. Kennedy</t>
  </si>
  <si>
    <t>Legislative Office Building, Room 708
Albany, NY 12247     518-455-2426</t>
  </si>
  <si>
    <t>2239 South Park Ave.
Buffalo, NY 14220
716-826-2683</t>
  </si>
  <si>
    <t>kennedy@nysenate.gov</t>
  </si>
  <si>
    <t>PS 91 BUILD Academy</t>
  </si>
  <si>
    <t>340 Fougeron Street
Buffalo, NY 14211</t>
  </si>
  <si>
    <t>Dr. Lydia T. Wright School</t>
  </si>
  <si>
    <t>106 Fougeron Street
Buffalo, NY 14124</t>
  </si>
  <si>
    <t>2239 South Park Ave.
Buffalo  , NY 14220
716-826-2683</t>
  </si>
  <si>
    <t>Herman Badillo #76</t>
  </si>
  <si>
    <t>315 Carolina Street
Buffalo, NY 14201</t>
  </si>
  <si>
    <t>Sean Ryan</t>
  </si>
  <si>
    <t xml:space="preserve">LOB 540 
Albany, NY 12248 
518-455-4886 </t>
  </si>
  <si>
    <t xml:space="preserve">65 Grant Street 
Buffalo, NY 14213 
716-885-9630  </t>
  </si>
  <si>
    <t>RyanS@nyassembly.gov</t>
  </si>
  <si>
    <t>Hillery Park Academy #27</t>
  </si>
  <si>
    <t>72 Pawnee Parkway
Buffalo, NY 14210</t>
  </si>
  <si>
    <t>Pat Burke</t>
  </si>
  <si>
    <t>LOB 323 
Albany, NY 12248 
518-455-4691</t>
  </si>
  <si>
    <t>1074 Union Road 
West Seneca, NY 14224 
716-608-6099</t>
  </si>
  <si>
    <t>burkep@nyassembly.gov</t>
  </si>
  <si>
    <t>PS 68 Westminster</t>
  </si>
  <si>
    <t>24 Westminster Avenue
Buffalo, NY 14215</t>
  </si>
  <si>
    <t>PS 99 Stanley Makowski ECC</t>
  </si>
  <si>
    <t>1095  Jefferson Avenue
Buffalo, NY 14208</t>
  </si>
  <si>
    <t>Lewis County General Hospital</t>
  </si>
  <si>
    <t>South Lewis Middle High School</t>
  </si>
  <si>
    <t>4264 East Road Turin, NY 13473</t>
  </si>
  <si>
    <t>LOB 322
Albany, NY 12248
518-455-5797</t>
  </si>
  <si>
    <t>40 Franklin Street 
Suite 2
Carthage, NY 13619
315-493-3909</t>
  </si>
  <si>
    <t>blankenbushk@nyassembly.gov</t>
  </si>
  <si>
    <t>Joseph Griffo</t>
  </si>
  <si>
    <t>172 State Street, Capitol Building
Room 413C
Albany, NY 12247 (518) 455-3334</t>
  </si>
  <si>
    <t>207 Genesee Street Room 408
Utica, NY 13501      (315) 793-9072</t>
  </si>
  <si>
    <t>Long Island FQHC inc</t>
  </si>
  <si>
    <t>Roosevelt HS</t>
  </si>
  <si>
    <t>1 Wagner Avenue Roosevelt, NY 11575</t>
  </si>
  <si>
    <t>Taylor Darling</t>
  </si>
  <si>
    <t>LOB 833
Albany, NY 12248
518-455-5861</t>
  </si>
  <si>
    <t>33 Front Street 
Suite 104
Hempstead, NY 11550
516-489-6610</t>
  </si>
  <si>
    <t>darlingt@nyassembly.gov</t>
  </si>
  <si>
    <t>John Brooks</t>
  </si>
  <si>
    <t>Legislative Office Building
Room 806
Albany, NY 12247    518-455-2765</t>
  </si>
  <si>
    <t xml:space="preserve">5550 Merrick Road
Suite 205
Massapequa, NY 11758 516-882-0630 </t>
  </si>
  <si>
    <t>brooks@nysenate.gov</t>
  </si>
  <si>
    <t>Brian Piccolo Campus</t>
  </si>
  <si>
    <t>10-45 Nameoke Street
Far Rockaway, NY 11691</t>
  </si>
  <si>
    <t>Stacey Pheffer Amato</t>
  </si>
  <si>
    <t>LOB 827 
Albany, NY 12248 
518-455-4292</t>
  </si>
  <si>
    <t xml:space="preserve">9516 Rockaway Beach Boulevard 
Rockaway Beach, NY 11693 
718-945-9550 </t>
  </si>
  <si>
    <t>amatos@nyassembly.gov</t>
  </si>
  <si>
    <t>Far Rockaway Campus</t>
  </si>
  <si>
    <t>821 Bay 25th Street
Far Rockaway, NY 11691</t>
  </si>
  <si>
    <t>August Martin High School</t>
  </si>
  <si>
    <t>156-10 Baisley Blvd
Jamaica, NY 11434</t>
  </si>
  <si>
    <t>LOB 939
Albany, NY 12248
518-455-4203</t>
  </si>
  <si>
    <t>142-15 Rockaway Blvd
Jamaica, NY 11436
718-322-3975</t>
  </si>
  <si>
    <t>CookV@nyassembly.gov</t>
  </si>
  <si>
    <t>John Adams HS</t>
  </si>
  <si>
    <t>101-01 Roackaway Blvd.
Queens, NY 11417</t>
  </si>
  <si>
    <t>9516 Rockaway Beach Boulevard 
Rockaway Beach, NY 11693 
718-945-9550</t>
  </si>
  <si>
    <t>465 New Dorp Lane, Staten Island, NY, 10306</t>
  </si>
  <si>
    <t>Nicole Malliotakis</t>
  </si>
  <si>
    <t>LOB 404
Albany, NY 12248
518-455-5716</t>
  </si>
  <si>
    <t>11 Maplewood Place
Staten Island, NY 10306
718-987-0197</t>
  </si>
  <si>
    <t>malliotakisn@nyassembly.gov</t>
  </si>
  <si>
    <t>Andrew J. Lanza</t>
  </si>
  <si>
    <t>606 Legislative Office Building
188 State Street
Albany, NY 12247
   (518) 455-3215</t>
  </si>
  <si>
    <t>3845 Richmond Ave. Suite 2A
Staten Island, NY 10312
 (718) 984-4073</t>
  </si>
  <si>
    <t>lanza@nysenate.gov</t>
  </si>
  <si>
    <t>85 Saint Josephs Avenue, Staten Island, NY, 10302</t>
  </si>
  <si>
    <t>LOB 534
Albany, NY 12248
518-455-4677</t>
  </si>
  <si>
    <t>853 Forest Avenue
Staten Island, NY 10310
718-442-9932</t>
  </si>
  <si>
    <t>188 State Street
315 Legislative Office Bldg
Albany, NY 12247
  518-455-2437</t>
  </si>
  <si>
    <t>36 Richmond Terrace Suite 112
Staten Island, NY 10301
 (718) 727-9406</t>
  </si>
  <si>
    <t>Savino@nysenate.gov</t>
  </si>
  <si>
    <t>Franklin K. Lane  Campus</t>
  </si>
  <si>
    <t>999 Jamaica Avenue
Brooklyn, NY 11208</t>
  </si>
  <si>
    <t xml:space="preserve">366 Cornelia St 
Brooklyn, NY 11237 
718-386-4576 
</t>
  </si>
  <si>
    <t>Sunset Park Health Council Inc (NYU/Lutheran Medical Center)</t>
  </si>
  <si>
    <t>Boys and Girls  Campus</t>
  </si>
  <si>
    <t>1700 Fulton Street
Brooklyn, NY 11213</t>
  </si>
  <si>
    <t>1360 Fulton Street, Room 417 
Brooklyn, NY 11216 
718-399-7630</t>
  </si>
  <si>
    <t>188 State Street,
915 Legislative Office Building
Albany, NY 12247   (518) 455-3451</t>
  </si>
  <si>
    <t>30 Third Avenue, Suite 207
Brooklyn, NY 11217
(718) 643-6140</t>
  </si>
  <si>
    <t>Abraham Lincoln High School</t>
  </si>
  <si>
    <t>2800 Ocean Parkway Brooklyn, NY 11235</t>
  </si>
  <si>
    <t>Mathylde Frontus</t>
  </si>
  <si>
    <t>LOB 324
Albany, NY 12248
518-455-4811</t>
  </si>
  <si>
    <t xml:space="preserve"> 2002 Mermaid Ave.
Brooklyn, NY 11224
718-266-0267</t>
  </si>
  <si>
    <t>FrontusM@nyassembly.gov</t>
  </si>
  <si>
    <t>188 State Street
315 Legislative Office Bldg
Albany,  NY 12247
518-455-2437</t>
  </si>
  <si>
    <t>2872 West 15th Street
Brooklyn,  NY 11224-2602                                      (718) 333-0311</t>
  </si>
  <si>
    <t>Erasmus Hall High School</t>
  </si>
  <si>
    <t>911 Flatbush Avenue
Brooklyn, NY 11226</t>
  </si>
  <si>
    <t>Rodneyse Bichotte</t>
  </si>
  <si>
    <t>LOB 727 
Albany, NY 12248 
518-455-5385</t>
  </si>
  <si>
    <t xml:space="preserve">1312 Flatbush Avenue 
Brooklyn, NY 11210 
718-940-0428 </t>
  </si>
  <si>
    <t>bichotter@nyassembly.gov</t>
  </si>
  <si>
    <t>Kevin S. Parker</t>
  </si>
  <si>
    <t>172 State Street Room 504, Capitol Building
Room 504C
Albany, NY 12247
 (518) 455-2580</t>
  </si>
  <si>
    <t>3021 Tilden Ave.,
1st Floor &amp; Basement
Brooklyn,  NY 11226-5107
(718) 629-6401</t>
  </si>
  <si>
    <t>parker@nysenate.gov</t>
  </si>
  <si>
    <t xml:space="preserve">IS 88 Peter Rouget </t>
  </si>
  <si>
    <t>544 7th Avenue
Brooklyn, NY 11232</t>
  </si>
  <si>
    <t>Felix Ortiz</t>
  </si>
  <si>
    <t xml:space="preserve">LOB 731 
Albany, NY 12248 
518-455-3821
</t>
  </si>
  <si>
    <t xml:space="preserve">4907 4th Avenue 
Suite, 1A 
Brooklyn, NY 11220 
718-492-6334 </t>
  </si>
  <si>
    <t>OrtizF@nyassembly.gov</t>
  </si>
  <si>
    <t>JHS 136 Campus</t>
  </si>
  <si>
    <t>4004 4th Avenue
Brooklyn, NY 11232</t>
  </si>
  <si>
    <t>LOB 731 
Albany, NY 12248 
518-455-3821</t>
  </si>
  <si>
    <t>JHS 220 John Pershing</t>
  </si>
  <si>
    <t>4812 9th Avenue
Brooklyn, NY 11220</t>
  </si>
  <si>
    <t>Peter Abbate Jr.</t>
  </si>
  <si>
    <t>LOB 839 
Albany, NY 12248 
518-455-3053</t>
  </si>
  <si>
    <t xml:space="preserve">6605 Fort Hamilton Parkway 
Brooklyn, NY 11219 
718-236-1764
</t>
  </si>
  <si>
    <t>abbatep@nyassembly.gov</t>
  </si>
  <si>
    <t>Simcha Felder</t>
  </si>
  <si>
    <t>504 Legislative Office Building
Albany, NY 12247
   (518) 455-2754</t>
  </si>
  <si>
    <t>1412 Avenue J Suite 2E
Brooklyn, NY 11230
(718) 253-2015</t>
  </si>
  <si>
    <t>felder@nysenate.gov</t>
  </si>
  <si>
    <t>Juan Morel Campos Campus</t>
  </si>
  <si>
    <t>215 Heyward St
Brooklyn, NY 11206</t>
  </si>
  <si>
    <t>Legislative Office Building
Room 512
Albany,  NY 12247
   518-455-2625</t>
  </si>
  <si>
    <t>209 Joralemon Street, Suite 300
Brooklyn Borough Hall
Brooklyn, NY 11201
  718-875-1517</t>
  </si>
  <si>
    <t>PS 1 The Bergen</t>
  </si>
  <si>
    <t>309 47th Street
Brooklyn, NY 11220</t>
  </si>
  <si>
    <t>4907 4th Avenue 
Suite, 1A 
Brooklyn, NY 11220 
718-492-6334</t>
  </si>
  <si>
    <t>Magnet School of Math, Science and Design Tech</t>
  </si>
  <si>
    <t>511 7th Avenue
Brooklyn, NY 11215</t>
  </si>
  <si>
    <t>Robert Carroll</t>
  </si>
  <si>
    <t xml:space="preserve">LOB 557 
Albany, NY 12248 
518-455-5377 </t>
  </si>
  <si>
    <t>416 Seventh Avenue 
Brooklyn, NY 11215 
718-788-7221</t>
  </si>
  <si>
    <t>CarrollR@nyassembly.gov</t>
  </si>
  <si>
    <t>PS 15 Campus</t>
  </si>
  <si>
    <t>71 Sullivan Street
Brooklyn, NY 11231</t>
  </si>
  <si>
    <t xml:space="preserve">PS 169 </t>
  </si>
  <si>
    <t>4305 7th Avenue
Brooklyn, NY 11232</t>
  </si>
  <si>
    <t>PS 172 Beacon School of Excellence</t>
  </si>
  <si>
    <t>825 4th Avenue
Brooklyn, NY 11232</t>
  </si>
  <si>
    <t>Zellnor Myrie</t>
  </si>
  <si>
    <t>188 State Street., Legislative Office Bldg.
Room 903
Albany, NY 12247
  518-455-2410</t>
  </si>
  <si>
    <t>1077 Nostrand Ave.
Ground Floor
Brooklyn, NY 11225
  718-284-4700</t>
  </si>
  <si>
    <t>myrie@nysenate.gov</t>
  </si>
  <si>
    <t>PS 188 Michael E. Berdy</t>
  </si>
  <si>
    <t>3314 Neptune Ave
Brooklyn, NY 11224</t>
  </si>
  <si>
    <t>2002 Mermaid Ave.
Brooklyn, NY 11224
718-266-0267</t>
  </si>
  <si>
    <t>PS 24</t>
  </si>
  <si>
    <t>427 38th Street
Brooklyn, NY 11232</t>
  </si>
  <si>
    <t>PS 282 Park Slope</t>
  </si>
  <si>
    <t>180 6th Avenue
Brooklyn, NY 11217</t>
  </si>
  <si>
    <t>Jo Ann Simon</t>
  </si>
  <si>
    <t>LOB 435 
Albany, NY 12248 
518-455-5426</t>
  </si>
  <si>
    <t xml:space="preserve">341 Smith Street 
Brooklyn, NY 11231 
718-246-4889
</t>
  </si>
  <si>
    <t>simonj@nyassembly.gov</t>
  </si>
  <si>
    <t>307 Campus</t>
  </si>
  <si>
    <t>209 York Street
Brooklyn, NY 11201</t>
  </si>
  <si>
    <t>PS 503/506</t>
  </si>
  <si>
    <t>330 59th Street
Brooklyn, NY 11220</t>
  </si>
  <si>
    <t>PS 94 The Henry Longfellow</t>
  </si>
  <si>
    <t>5010 6th Avenue
Brooklyn, NY 11220</t>
  </si>
  <si>
    <t>Sheepshead Bay Education Complex</t>
  </si>
  <si>
    <t>3000 Avenue X
Brooklyn, NY 11235</t>
  </si>
  <si>
    <t>Helene E. Weinstein</t>
  </si>
  <si>
    <t>LOB 923
Albany, NY 12248
518-455-5462</t>
  </si>
  <si>
    <t>3520 Nostrand Avenue
Brooklyn, NY 11229
718-648-4700</t>
  </si>
  <si>
    <t>WeinstH@nyassembly.gov</t>
  </si>
  <si>
    <t>South Shore Campus</t>
  </si>
  <si>
    <t>6565 Flatlands Ave
Brooklyn, NY 11236</t>
  </si>
  <si>
    <t>Jaime Williams</t>
  </si>
  <si>
    <t>LOB 456
Albany, NY 12248
518-455-5211</t>
  </si>
  <si>
    <t>5318 Avenue N 
1st Floor Store
Brooklyn, NY 11234
718-252-2124</t>
  </si>
  <si>
    <t>williamsja@nyassembly.gov</t>
  </si>
  <si>
    <t>George Wingate Campus</t>
  </si>
  <si>
    <t>600 Kingston Avenue
Brooklyn, NY 11203</t>
  </si>
  <si>
    <t>Diana Richardson</t>
  </si>
  <si>
    <t xml:space="preserve">LOB 834 
Albany, NY 12248 
518-455-5262
</t>
  </si>
  <si>
    <t xml:space="preserve">330 Empire Boulevard 
1st Floor 
Brooklyn, NY 11225 
718-771-3105 
</t>
  </si>
  <si>
    <t>district43@nyassembly.gov</t>
  </si>
  <si>
    <t>Sunset Park High School</t>
  </si>
  <si>
    <t>153 35th Street
Brooklyn, NY 11232</t>
  </si>
  <si>
    <t>Mary Imogene Bassett Hospital</t>
  </si>
  <si>
    <t>Cooperstown Elementary</t>
  </si>
  <si>
    <t>21 Walnut Street
Cooperstown, NY 13326</t>
  </si>
  <si>
    <t>172 State Street
Room 414, Capitol
Albany, NY 12247
   (518) 455-3131</t>
  </si>
  <si>
    <t>Cooperstown JHS/HS</t>
  </si>
  <si>
    <t>39 Linden Avenue
Cooperstown, NY 13326</t>
  </si>
  <si>
    <t>LOB 529 
Albany, NY 12248 
518-455-4808</t>
  </si>
  <si>
    <t xml:space="preserve">214 Farrier Avenue 
Oneida, NY 13421 
315-361-4125
</t>
  </si>
  <si>
    <t>Delaware Elementary</t>
  </si>
  <si>
    <t>2 Sheldon Drive
Delhi, NY 13753</t>
  </si>
  <si>
    <t>Brian Miller</t>
  </si>
  <si>
    <t>LOB 544 
Albany, NY 12248 
518-455-5334</t>
  </si>
  <si>
    <t xml:space="preserve">4747 Middle Settlement Road 
New Hartford, NY 13413 
315-736-3879  </t>
  </si>
  <si>
    <t>millerb@nysassembly.gov</t>
  </si>
  <si>
    <t>Jen Metzger</t>
  </si>
  <si>
    <t>198 State Street, Legislative Office Bldg.,
Room 817
Albany,  NY 12247
   (518) 455-2400</t>
  </si>
  <si>
    <t>201 Dolson Ave
Suite F
Middletown,  NY 10940
  (845) 344-3311</t>
  </si>
  <si>
    <t>metzger@nysenate.gov</t>
  </si>
  <si>
    <t>Delhi Middle/High School</t>
  </si>
  <si>
    <t xml:space="preserve">4747 Middle Settlement Road 
New Hartford, NY 13413 
315-736-3879 </t>
  </si>
  <si>
    <t>201 Dolson Avenue Suite F
Middletown, NY 10940
(845) 344-3311</t>
  </si>
  <si>
    <t>Edmeston Central School</t>
  </si>
  <si>
    <t>11 North Street
Edmeston, NY 13335</t>
  </si>
  <si>
    <t>Laurens Central School</t>
  </si>
  <si>
    <t>55 Main Street
Laurens, NY 13796</t>
  </si>
  <si>
    <t>LOB 529 
Albany, NY 12248 
518-455-4809</t>
  </si>
  <si>
    <t>Middleburgh Elementary School</t>
  </si>
  <si>
    <t>245-1 Main Street
Middleburgh, NY 12122</t>
  </si>
  <si>
    <t>Chris Tague</t>
  </si>
  <si>
    <t>LOB 937 
Albany, NY 12248 
518-455-5363</t>
  </si>
  <si>
    <t>45 Five Mile Woods Rd. 
Bldg. 2, Suite 2 
Catskill, NY 12414 
518-943-1371</t>
  </si>
  <si>
    <t>taguec@nyassembly.gov</t>
  </si>
  <si>
    <t>Middleburgh HS/MS</t>
  </si>
  <si>
    <t>291 Main Street
Middleburgh, NY 12122</t>
  </si>
  <si>
    <t>LOB 937 
Albany, NY 12248 
518-455-5364</t>
  </si>
  <si>
    <t>Milford Central School</t>
  </si>
  <si>
    <t>42 W Main Street
Milford, NY 13807</t>
  </si>
  <si>
    <t>Morris Central School</t>
  </si>
  <si>
    <t>65 Main Street
Morris, NY 13808</t>
  </si>
  <si>
    <t>Clifford Crouch</t>
  </si>
  <si>
    <t>LOB 450 
Albany, NY 12248 
518-455-5741</t>
  </si>
  <si>
    <t>1 Kattelville Road Suite 1 
Binghamton, NY 13901 
607-648-6080</t>
  </si>
  <si>
    <t>CrouchC@nyassembly.gov</t>
  </si>
  <si>
    <t>Richfield Springs Central School</t>
  </si>
  <si>
    <t>93 Main Street Richfield Springs, NY 13439</t>
  </si>
  <si>
    <t>Schenevus Central School</t>
  </si>
  <si>
    <t>159 Main Street 
Schenevus, NY 12155</t>
  </si>
  <si>
    <t>Sherburne-Earlville Central School Elementary</t>
  </si>
  <si>
    <t>15 School Street
Sherburne, NY 13460</t>
  </si>
  <si>
    <t>FinchG@nyassembly.gov</t>
  </si>
  <si>
    <t>Sherburne-Earlville Central School Middle/HS</t>
  </si>
  <si>
    <t>13 School Street
Sherburne, NY 13460</t>
  </si>
  <si>
    <t>Sidney Elementary School</t>
  </si>
  <si>
    <t>15 Pearl Street East
Sidney, NY 13838</t>
  </si>
  <si>
    <t>South Kortright Central School</t>
  </si>
  <si>
    <t>58200 State Highway 10
South Kortright, NY 13842</t>
  </si>
  <si>
    <t>Springbrook School</t>
  </si>
  <si>
    <t>105 Campus
Burlington Flat, NY 13820</t>
  </si>
  <si>
    <t>Stamford Central School</t>
  </si>
  <si>
    <t>1 River Street
Stamford, NY 12167</t>
  </si>
  <si>
    <t>Unadilla Valley Central school District</t>
  </si>
  <si>
    <t>4238 State Highway 8
New Berlin, NY 13422</t>
  </si>
  <si>
    <t>Worcester CS</t>
  </si>
  <si>
    <t>198 Main Street
Worcester, NY 12197</t>
  </si>
  <si>
    <t>Montefiore Medical Center</t>
  </si>
  <si>
    <t>Bronx Regional Campus</t>
  </si>
  <si>
    <t>1010 Rev. J.A. Polite Avenue
Bronx, NY 10459</t>
  </si>
  <si>
    <t xml:space="preserve">Room 643 LOB 
Albany, NY 12248 
518-455-5272 </t>
  </si>
  <si>
    <t>188 State Street,
Room 412 Legislative Office Building
Albany, NY 12247
  518-455-2511</t>
  </si>
  <si>
    <t>900 Roger Place
Bronx,  NY 10459
  718-991-3161</t>
  </si>
  <si>
    <t>Christopher Columbus Campus</t>
  </si>
  <si>
    <t>925 Astor Avenue
Bronx, NY 10469</t>
  </si>
  <si>
    <t xml:space="preserve">Nathalia Fernandez </t>
  </si>
  <si>
    <t>LOB 530 
Albany, NY 12248 
518-455-5844</t>
  </si>
  <si>
    <t>2018 Williamsbridge Road 
Bronx, NY 10461 
718-409-0109</t>
  </si>
  <si>
    <t>fernandezn@nyassembly.gov</t>
  </si>
  <si>
    <t>Alessandra Biaggi</t>
  </si>
  <si>
    <t>188 State Street, Legislative Office Bldg
Room 905
Albany, NY 12247
  518-455-3595</t>
  </si>
  <si>
    <t>1250 Waters Place, Tower 1
Suite 1202
Bronx,  NY 10461
   718-822-2049</t>
  </si>
  <si>
    <t>biaggi@nysenate.gov</t>
  </si>
  <si>
    <t>DeWitt Clinton High School</t>
  </si>
  <si>
    <t>100 West Mosholu Parkway S.
Bronx, NY 10468</t>
  </si>
  <si>
    <t>Jeffrey Dinowitz</t>
  </si>
  <si>
    <t>LOB 831 
Albany, NY 12248 
518-455-5965</t>
  </si>
  <si>
    <t>3107 Kingsbridge Avenue 
Bronx, NY 10463 
718-796-5345</t>
  </si>
  <si>
    <t>DinowiJ@nyassembly.gov</t>
  </si>
  <si>
    <t>Evander Childs Campus</t>
  </si>
  <si>
    <t>800 East Gun Hill Road
Bronx, NY 10467</t>
  </si>
  <si>
    <t>Carl Heastie</t>
  </si>
  <si>
    <t>LOB 932 
Albany, NY 12248 
518-455-3791</t>
  </si>
  <si>
    <t xml:space="preserve">1446 East Gun Hill Road Bronx, NY 10469 718-654-6539 
       </t>
  </si>
  <si>
    <t>Speaker@nyassembly.gov</t>
  </si>
  <si>
    <t>Jamaal Bailey</t>
  </si>
  <si>
    <t>Legislative Office Building
Room 609
Albany, NY 12247
  518-455-2061</t>
  </si>
  <si>
    <t>959 East 233rd St.
Bronx, NY 10466
718-547-8854</t>
  </si>
  <si>
    <t>bailey@nysenate.gov</t>
  </si>
  <si>
    <t>Herbert H. Lehman High School</t>
  </si>
  <si>
    <t>3000 East Tremont Avenue
Bronx, NY 10461</t>
  </si>
  <si>
    <t>Michael Benedetto</t>
  </si>
  <si>
    <t>LOB 836 
Albany, NY 12248 
518-455-5296</t>
  </si>
  <si>
    <t>3602 E. Tremont Ave. 
Suite 201 
Bronx, NY 10465 
718-892-2235</t>
  </si>
  <si>
    <t>benedettom@nyassembly.gov</t>
  </si>
  <si>
    <t>1250 Waters Place, Tower 1
Suite 1202
Bronx, NY 10461
   718-822-2049</t>
  </si>
  <si>
    <t>216/217 Campus</t>
  </si>
  <si>
    <t>977 Fox Street
Bronx, NY 10459</t>
  </si>
  <si>
    <t>LOB 522 
Albany, NY 12248 
518-455-5514</t>
  </si>
  <si>
    <t>1163 Manor Ave. 
Store Front #3 
Bronx, NY 10472 
718-893-0202</t>
  </si>
  <si>
    <t>Morris High School</t>
  </si>
  <si>
    <t>1110 Boston Road
Bronx, NY 10456</t>
  </si>
  <si>
    <t>188 State Street Room 606, LOB
Albany  , NY 12247
(518) 455-2511</t>
  </si>
  <si>
    <t>900 Rogers Place
Bronx, NY 10459
(718) 991-3161</t>
  </si>
  <si>
    <t>Mott Haven Campus</t>
  </si>
  <si>
    <t>730 Concourse Village West
Bronx, NY 10459</t>
  </si>
  <si>
    <t>172 State Street, Capitol Building
420C
Albany, NY 12247
    (518) 455-2795</t>
  </si>
  <si>
    <t>1916 Park AvenueSuite 202
New York,  NY 10037
   (212)-828-5829</t>
  </si>
  <si>
    <t>IS 174 Campus</t>
  </si>
  <si>
    <t>456 White Plains Rd, Bronx, NY 10473</t>
  </si>
  <si>
    <t>IS 113 Campus</t>
  </si>
  <si>
    <t>3710 Barnes Ave
Bronx, NY 10467</t>
  </si>
  <si>
    <t>LOB 932 
Albany, NY 12248 
518-455-3790</t>
  </si>
  <si>
    <t xml:space="preserve"> 1445 East Gun Hill Road Bronx, NY 10469 718-654-6539 
       </t>
  </si>
  <si>
    <t>958 East 233rd St.
Bronx, NY 10466
718-547-8854</t>
  </si>
  <si>
    <t>John Philip Sousa Campus</t>
  </si>
  <si>
    <t>3750 Baychester Avenue
Bronx, NY 10466</t>
  </si>
  <si>
    <t xml:space="preserve"> 1446 East Gun Hill Road Bronx, NY 10469 718-654-6539 
       </t>
  </si>
  <si>
    <t>Legislative Office Building
Room 609
Albany, NY 12247
  518-455-2062</t>
  </si>
  <si>
    <t>MS 145 Arturo Toscanini</t>
  </si>
  <si>
    <t>1000 Teller Ave
Bronx, NY 10456</t>
  </si>
  <si>
    <t>Latoya Joyner</t>
  </si>
  <si>
    <t>LOB 441
Albany, NY 12248
518-455-5671</t>
  </si>
  <si>
    <t>910 Grand Concourse 
Suite 1JK
Bronx, NY 10451
718-538-2000</t>
  </si>
  <si>
    <t>joynerl@nyassembly.gov</t>
  </si>
  <si>
    <t>JHS 151</t>
  </si>
  <si>
    <t>250 E 156th St Bronx, NY 10451</t>
  </si>
  <si>
    <t>1917 Park AvenueSuite 202
New York, NY 10037
(212)-828-5829</t>
  </si>
  <si>
    <t>JHS 45 Thomas C. Giordano</t>
  </si>
  <si>
    <t>2502 Lorillard Place
Bronx, NY 10458</t>
  </si>
  <si>
    <t>Jose Rivera</t>
  </si>
  <si>
    <t>LOB 536 
Albany, NY 12248 
518-455-5414</t>
  </si>
  <si>
    <t>One Fordham Plaza 
Suite 1008 10th Floor 
Bronx, NY 10458 
718-933-2204</t>
  </si>
  <si>
    <t>RiveraJ@nyassembly.gov</t>
  </si>
  <si>
    <t>172 State Street, Capitol Building
502C
Albany,  NY 12247
  518-455-3395</t>
  </si>
  <si>
    <t>2432 Grand Concourse,Suite 506
Bronx,  NY 10458
   718-933-2034</t>
  </si>
  <si>
    <t>New Settlement School</t>
  </si>
  <si>
    <t>1501 Jerome Avenue
Bronx. NY 10452</t>
  </si>
  <si>
    <t xml:space="preserve">910 Grand Concourse 
Suite 1JK 
Bronx, NY 10451 
718-538-2000 </t>
  </si>
  <si>
    <t>PS 105 Sen Abraham Bernstein</t>
  </si>
  <si>
    <t>725 Brady Avenue
Bronx, NY 10462</t>
  </si>
  <si>
    <t>PS 18 John Peter Zenger</t>
  </si>
  <si>
    <t>502 Morris Ave
Bronx NY 10451</t>
  </si>
  <si>
    <t>1917 Park Avenue Suite 202
New York, NY 10037
(212)-828-5829</t>
  </si>
  <si>
    <t>PS 28 Mount Hope</t>
  </si>
  <si>
    <t>1861 Anthony Avenue
Bronx NY 10453</t>
  </si>
  <si>
    <t>Victor M. Pichardo</t>
  </si>
  <si>
    <t>LOB 602
Albany, NY 12248
518-455-5511</t>
  </si>
  <si>
    <t>2175C Jerome Ave 
Bronx, NY 10453
718-933-6909</t>
  </si>
  <si>
    <t>PichardoV@nyassembly.gov</t>
  </si>
  <si>
    <t>CES 55 Campus</t>
  </si>
  <si>
    <t>450 St. Paul's Place
Bronx NY 10456</t>
  </si>
  <si>
    <t xml:space="preserve">PS 8 Issac Varian </t>
  </si>
  <si>
    <t>3010 Briggs Avenue
Bronx, NY 10458</t>
  </si>
  <si>
    <t>PS 85 Great Expectations</t>
  </si>
  <si>
    <t>2400 Marion Avenue
Bronx, NY 10458</t>
  </si>
  <si>
    <t>Victor Pichardo</t>
  </si>
  <si>
    <t>2175C Jerome Ave 
Bronx, NY 10453 
718-933-6909</t>
  </si>
  <si>
    <t>2432 Grand Concourse,Suite 506
Bronx, NY 10458
718-933-2034</t>
  </si>
  <si>
    <t>PS 95</t>
  </si>
  <si>
    <t>3961 Hillman Avenue
Bronx, NY 10463</t>
  </si>
  <si>
    <t xml:space="preserve"> South Bronx Campus</t>
  </si>
  <si>
    <t>701 St. Ann's Avenue
Bronx, NY 10455</t>
  </si>
  <si>
    <t>780 Concourse Village West 
Ground Fl. Professional 
Bronx, NY 10451 
718-538-3829</t>
  </si>
  <si>
    <t xml:space="preserve">Adlai E Stevenson Educational Campus </t>
  </si>
  <si>
    <t>1980 Lafayette Avenue
Bronx, NY 10473</t>
  </si>
  <si>
    <t>Karines Reyes</t>
  </si>
  <si>
    <t xml:space="preserve">LOB 325 
Albany, NY 12248 
518-455-5102  </t>
  </si>
  <si>
    <t xml:space="preserve">1973 Westchester Avenue 
Bronx, NY 10462 
718-931-2620 </t>
  </si>
  <si>
    <t>reyesk@nyassembly.gov</t>
  </si>
  <si>
    <t>Teller Avenue Campus</t>
  </si>
  <si>
    <t>1000 Teller Avenue, Bronx, NY, 10456</t>
  </si>
  <si>
    <t>Theodore Roosevelt Campus</t>
  </si>
  <si>
    <t>500 E Fordham Road
Bronx, NY 10458</t>
  </si>
  <si>
    <t>Walton Campus</t>
  </si>
  <si>
    <t>2780 Reservoir Avenue
Bronx, NY 10468</t>
  </si>
  <si>
    <t>PS 147 Campus</t>
  </si>
  <si>
    <t>1600 Webster Avenue
Bronx, NY 10457</t>
  </si>
  <si>
    <t>X174</t>
  </si>
  <si>
    <t>111 E 210th Street
Bronx, NY 10467</t>
  </si>
  <si>
    <t>PS 198 Campus</t>
  </si>
  <si>
    <t>1180 Tinton Ave
Bronx, NY 10450</t>
  </si>
  <si>
    <t>PS 199 The Shakespeare School</t>
  </si>
  <si>
    <t>1449 Shakespeare Avenue Bronx, NY 10452</t>
  </si>
  <si>
    <t>William Howard Taft HS</t>
  </si>
  <si>
    <t>240 E 172nd Street
Bronx, NY 10457</t>
  </si>
  <si>
    <t>Morris Heights Health Center</t>
  </si>
  <si>
    <t>Albert Tuitt Educational Academy</t>
  </si>
  <si>
    <t>921 East 228th Street
Bronx, NY 10466</t>
  </si>
  <si>
    <t xml:space="preserve"> 1446 East Gun Hill Road Bronx, NY 10469 718-654-6539  </t>
  </si>
  <si>
    <t>Longwood Campus</t>
  </si>
  <si>
    <t>965 Longwood Avenue
Bronx, NY 10459</t>
  </si>
  <si>
    <t>CES 306 Campus</t>
  </si>
  <si>
    <t>40 West Tremont Avenue, Bronx, NY, 10453</t>
  </si>
  <si>
    <t>PS 126 Dr Marjorie H Dunbar</t>
  </si>
  <si>
    <t>175 West 166th Street
Bronx, NY 10452</t>
  </si>
  <si>
    <t>CIS 365</t>
  </si>
  <si>
    <t>1700 Macombs Road
Bronx, NY 10453</t>
  </si>
  <si>
    <t>LOB 441
Albany, NY 12248
518-455-5672</t>
  </si>
  <si>
    <t>Grace Dodge Campus</t>
  </si>
  <si>
    <t>2474 Crotona Avenue
Bronx, NY 10458</t>
  </si>
  <si>
    <t>172 State Street, Capitol Building
502C
Albany, NY 12247
  518-455-3395</t>
  </si>
  <si>
    <t>Harry S Truman High School</t>
  </si>
  <si>
    <t>750 Baychester Avenue
Bronx, NY 10475</t>
  </si>
  <si>
    <t>Health Opportunities High School</t>
  </si>
  <si>
    <t>350 Gerard Avenue
Bronx, NY 10451</t>
  </si>
  <si>
    <t>LOB 734 
Albany, NY 12248 
518-455-5402</t>
  </si>
  <si>
    <t>384 East 149 Street, Suite 301 
Bronx, NY 10455 
718-292-2901</t>
  </si>
  <si>
    <t xml:space="preserve">1917 Park AvenueSuite 202
New York, NY 10037
(212)-828-5829
</t>
  </si>
  <si>
    <t>In-Tech Academy</t>
  </si>
  <si>
    <t>2975 Tibbets Ave
Bronx, NY 10463</t>
  </si>
  <si>
    <t>International Community High School</t>
  </si>
  <si>
    <t>345 Brook Avenue
Bronx, NY 10454</t>
  </si>
  <si>
    <t>385 East 149 Street, Suite 301 
Bronx, NY 10455 
718-292-2901</t>
  </si>
  <si>
    <t>IS 162 Campus</t>
  </si>
  <si>
    <t>600 Saint Anns Avenue, Bronx, NY, 10455</t>
  </si>
  <si>
    <t>Marie Curie Campus</t>
  </si>
  <si>
    <t>120 W 231ST ST
Bronx, NY 10463</t>
  </si>
  <si>
    <t>MS 399</t>
  </si>
  <si>
    <t>120 East 184th Street
Bronx, NY 10453</t>
  </si>
  <si>
    <t>MS 390</t>
  </si>
  <si>
    <t>1930 Andrews Avenue
Bronx, NY 10453</t>
  </si>
  <si>
    <t>PS/MS 279</t>
  </si>
  <si>
    <t>2100 Walton Avenue
Bronx, NY 10453</t>
  </si>
  <si>
    <t>PS/MS 29 Melrose School</t>
  </si>
  <si>
    <t>758 Courtlandt Avenue
Bronx, NY 10466</t>
  </si>
  <si>
    <t>Creston Campus</t>
  </si>
  <si>
    <t>125 East 181 Street
Bronx, NY 10453</t>
  </si>
  <si>
    <t xml:space="preserve">1917 Park AvenueSuite 202
New York  , NY 10037
(212)-828-5829
</t>
  </si>
  <si>
    <t>PS 90 George Meany Campus</t>
  </si>
  <si>
    <t>1116 Sheridan Avenue
Bronx, NY 10456</t>
  </si>
  <si>
    <t xml:space="preserve">1917 Park Avenue Suite 202
New York, NY 10037
(212)-828-5829
</t>
  </si>
  <si>
    <t>Theatre Arts Production Company School</t>
  </si>
  <si>
    <t>2225 Webster Avenue
Bronx NY 10457</t>
  </si>
  <si>
    <t>Mott Hall Campus</t>
  </si>
  <si>
    <t>250 East 164th Street
Bronx, NY 10456</t>
  </si>
  <si>
    <t>189 State Street,
Room 412 Legislative Office Building
Albany, NY 12247
  518-455-2511</t>
  </si>
  <si>
    <t>900 Rogers Place
Bronx  , NY 10459
(718) 991-3161</t>
  </si>
  <si>
    <t>Morrisania Diagnostic &amp; Treatment Center</t>
  </si>
  <si>
    <t>PS 73 Bronx</t>
  </si>
  <si>
    <t>1020 Anderson Avenue
Bronx, NY 10452</t>
  </si>
  <si>
    <t xml:space="preserve">1916 Park Avenue Suite 202
New York, NY 10037
(212)-828-5829
</t>
  </si>
  <si>
    <t>IS 145</t>
  </si>
  <si>
    <t>33-34 80th Street
Jackson Heights, NY 11372</t>
  </si>
  <si>
    <t>Michael DenDekker</t>
  </si>
  <si>
    <t>LOB 941
Albany, NY 12248
518-455-4545</t>
  </si>
  <si>
    <t>75-35 31st Ave. 
Suite 206B (2nd Floor) 
East Elmhurst, NY 11370
718-457-0384</t>
  </si>
  <si>
    <t>DenDekkerM@nyassembly.gov</t>
  </si>
  <si>
    <t>Jessica Ramos</t>
  </si>
  <si>
    <t>Legislative Office Bldg.
Room 946
Albany,  NY 12247
   518-455-2529</t>
  </si>
  <si>
    <t>32-37 Junction Blvd.,
East Elmhurst, NY 11369
  718-205-3881</t>
  </si>
  <si>
    <t>ramos@nysenate.gov</t>
  </si>
  <si>
    <t>IS 22 Campus</t>
  </si>
  <si>
    <t>270 East 167th Street
New York, NY 10456</t>
  </si>
  <si>
    <t>Long Island City High School</t>
  </si>
  <si>
    <t>14-30 Broadway
Queens, NY 11106</t>
  </si>
  <si>
    <t>Aravella Simotas</t>
  </si>
  <si>
    <t>LOB 652
Albany, NY 12248
518-455-5014</t>
  </si>
  <si>
    <t>24-08 32nd Street 
Suite 1002A
Astoria, NY 11102
718-545-3889</t>
  </si>
  <si>
    <t>simotasa@nyassembly.gov</t>
  </si>
  <si>
    <t>Michael Gianaris</t>
  </si>
  <si>
    <t>Senate Capitol Building, Room 427
Albany,  NY 12247
   518-455-3486</t>
  </si>
  <si>
    <t>31-19 Newtown Avenue Suite 402
Astoria, NY 11102
   718-728-0960</t>
  </si>
  <si>
    <t>gianaris@nysenate.gov</t>
  </si>
  <si>
    <t>PS 86</t>
  </si>
  <si>
    <t>87-41 Parsons Blvd
Queens, NY 11432</t>
  </si>
  <si>
    <t>David I. Weprin</t>
  </si>
  <si>
    <t>LOB 526
Albany, NY 12248
518-455-5806</t>
  </si>
  <si>
    <t>185-06 Union Turnpike
Fresh Meadows, NY 11366
718-454-3027</t>
  </si>
  <si>
    <t>WeprinD@nyassembly.gov</t>
  </si>
  <si>
    <t>Legislative Office Building, Room 612
Albany,  NY 12247
  (518) 455-2701</t>
  </si>
  <si>
    <t>113-43 Farmers Boulevard
St. Albans, NY 11412    (718) 765-6359</t>
  </si>
  <si>
    <t>Springfield Gardens Campus</t>
  </si>
  <si>
    <t>143-10 Springfield Boulevard
Queens, NY 11413</t>
  </si>
  <si>
    <t>Alicia Hyndman</t>
  </si>
  <si>
    <t>LOB 820
Albany, NY 12248
518-455-4451</t>
  </si>
  <si>
    <t>232-06A Merrick Blvd.
Springfield Gardens, NY 11413
718-723-5412</t>
  </si>
  <si>
    <t>hyndmana@nyassembly.gov</t>
  </si>
  <si>
    <t>113-43 Farmers Boulevard
St. Albans, NY 11412    (718) 765-6369</t>
  </si>
  <si>
    <t>IS 117 Joseph H. Wade</t>
  </si>
  <si>
    <t>1865 Morris Avenue
Bronx, NY 10453</t>
  </si>
  <si>
    <t>2432 Grand Concourse,Suite 506
Bronx  , NY 10458
718-933-2034</t>
  </si>
  <si>
    <t>Mount Sinai Hospital</t>
  </si>
  <si>
    <t>High School for Humanities Educational Campus</t>
  </si>
  <si>
    <t>351 West 18th Street
New York, NY 10011</t>
  </si>
  <si>
    <t xml:space="preserve">214 West 29th Street 
Suite 1002 
New York, NY 10001 
212-807-7900 </t>
  </si>
  <si>
    <t>Room 310, Legislative Office Building
Albany, NY 12247
    (518) 455-2451</t>
  </si>
  <si>
    <t>322 Eighth Avenue, Suite 1700
New York, NY 10001
   (212) 633-8052</t>
  </si>
  <si>
    <t>IS 45 Campus</t>
  </si>
  <si>
    <t>2351 1st Avenue
Manhattan, NY 10035</t>
  </si>
  <si>
    <t>LOB 729
Albany, NY 12248
518-455-4781</t>
  </si>
  <si>
    <t>55 East 115th St
New York, NY 10029
212-828-3953</t>
  </si>
  <si>
    <t>Brian Benjamin</t>
  </si>
  <si>
    <t>188 State Street Room 917,
Legislative Office Building
Albany, NY 12247        518-455-2441</t>
  </si>
  <si>
    <t>163 West 125th Street Harlem State Office Bldg.,
Suite 912
New York,  NY 10027
  212-222-7315</t>
  </si>
  <si>
    <t>Julia Richman Campus</t>
  </si>
  <si>
    <t>317 E. 67th Street
New York, NY 10065</t>
  </si>
  <si>
    <t>Rebecca Seawright</t>
  </si>
  <si>
    <t>LOB 650
Albany, NY 12248 
518-455-5676</t>
  </si>
  <si>
    <t>1485 York Avenue 
New York, NY 10075 
212-288-4607</t>
  </si>
  <si>
    <t>SeawrightR@nyassembly.gov</t>
  </si>
  <si>
    <t>172 State Street, Capitol Building
Room 416 CAP
Albany,  NY 12247
  (518) 455-2297</t>
  </si>
  <si>
    <t>211 E 43rd Street
Suite 1201
New York,  NY 10017
    (212) 490-9535</t>
  </si>
  <si>
    <t>Manhattan Center Campus</t>
  </si>
  <si>
    <t>260 Pleasant Avenue
New York, NY 10029</t>
  </si>
  <si>
    <t>172 State Street, Capitol Building
420C
Albany,  NY 12247
   (518) 455-2795</t>
  </si>
  <si>
    <t>1916 Park AvenueSuite 202
New York, NY 10037
(212)-828-5829</t>
  </si>
  <si>
    <t xml:space="preserve">PS 108 Assemblyman Angelo Del Toro Educational Complex </t>
  </si>
  <si>
    <t>1615 Madison Avenue
New Yokr, NY 10029</t>
  </si>
  <si>
    <t>PS 38 Roberto Clemente Campus</t>
  </si>
  <si>
    <t>232 East 103rd Street
New York, NY 10029</t>
  </si>
  <si>
    <t>1916 Park AvenueSuite 202
New York  , NY 10037
(212)-828-5829</t>
  </si>
  <si>
    <t>PS 83/BBMS Campus</t>
  </si>
  <si>
    <t>219 East 109th Street
New York, NY 10029</t>
  </si>
  <si>
    <t>117 Campus</t>
  </si>
  <si>
    <t>240 East 109 Street
New York, NY 10029</t>
  </si>
  <si>
    <t>Martin Luther King Jr. Campus</t>
  </si>
  <si>
    <t>122 Amsterdam Avenue
Manhattan, NY 10023</t>
  </si>
  <si>
    <t>Linda Rosenthal</t>
  </si>
  <si>
    <t>LOB 627 
Albany, NY 12248 
518-455-5802</t>
  </si>
  <si>
    <t>230 West 72nd Street 
Suite 2F 
New York, NY 10023 
212-873-6368</t>
  </si>
  <si>
    <t>RosentL@nyassembly.gov</t>
  </si>
  <si>
    <t>Louis D. Brandeis HS</t>
  </si>
  <si>
    <t>145 West 84th Street
New York, NY 10024</t>
  </si>
  <si>
    <t>Daniel O'Donnell</t>
  </si>
  <si>
    <t>LOB 712 
Albany, NY 12248 
518-455-5603</t>
  </si>
  <si>
    <t>245 West 104th Street 
New York, NY 10025 
212-866-3970</t>
  </si>
  <si>
    <t>OdonnellD@nyassembly.gov</t>
  </si>
  <si>
    <t>A. Philip Randolph H.S.</t>
  </si>
  <si>
    <t>443 West 135th Street
New York, NY 10031</t>
  </si>
  <si>
    <t>Mount Vernon Neighborhood Health Center</t>
  </si>
  <si>
    <t>Edward Williams Elementary School</t>
  </si>
  <si>
    <t>9 Union Lane
Mount Vernon, NY 10552</t>
  </si>
  <si>
    <t>J. Gary Pretlow</t>
  </si>
  <si>
    <t>LOB 845 
Albany, NY 12248 
518-455-5291</t>
  </si>
  <si>
    <t>6 Gramatan Ave. 
Mt. Vernon, NY 10550 
914-667-0127</t>
  </si>
  <si>
    <t>PretloJ@nyassembly.gov</t>
  </si>
  <si>
    <t>Legislative Office Building
Room 609
Albany ,  NY 12247
    518-455-2061</t>
  </si>
  <si>
    <t>Mount Vernon High School</t>
  </si>
  <si>
    <t>100 California Road
Mount Vernon, NY 10552</t>
  </si>
  <si>
    <t>188 State Street, Legislative Office Bldg
Room 905
Albany, NY 12247
   518-455-3595</t>
  </si>
  <si>
    <t>1250 Waters Place, Tower 1
Suite 1202
Bronx,  NY 10461
    718-822-2049</t>
  </si>
  <si>
    <t>New York Presbyterian Hospital</t>
  </si>
  <si>
    <t>George Washington Educational Campus</t>
  </si>
  <si>
    <t>549 Audubon Avenue
New York, NY 10034</t>
  </si>
  <si>
    <t>LOB Room 538 
Albany, NY 12248 
518-455-5807</t>
  </si>
  <si>
    <t>188 State Street,
Room 306, Legislative Office Bldg.,
Albany, NY 12247
    518-455-2041</t>
  </si>
  <si>
    <t>5030 Broadway
Suite 701
New York,  NY 10034
   212-544-0173</t>
  </si>
  <si>
    <t>Percy Ellis Sutton Educational Campus</t>
  </si>
  <si>
    <t>6 Edgecomb Avenue
New York, NY 10030</t>
  </si>
  <si>
    <t>163 W. 125th St., Suite 911
New York, NY 10027 
212-866-5809</t>
  </si>
  <si>
    <t>IS 143 Campus</t>
  </si>
  <si>
    <t>515 West 182nd Street
New York, NY 10033</t>
  </si>
  <si>
    <t>5030 Broadway
Suite 701
New York  , NY 10034
212-544-0173</t>
  </si>
  <si>
    <t>Edward W. Stitt Campus</t>
  </si>
  <si>
    <t>401 West 164 Street
New York, NY 10032</t>
  </si>
  <si>
    <t>5030 Broadway
Suite 701
New York, NY 10034
212-544-0173</t>
  </si>
  <si>
    <t>JHS 52 Inwood Campus</t>
  </si>
  <si>
    <t>650 Academy Street
New York, NY 10034</t>
  </si>
  <si>
    <t>5030 Broadway
Suite 701 
New York, NY 10034
212-544-0173</t>
  </si>
  <si>
    <t>John F. Kennedy Education Campus</t>
  </si>
  <si>
    <t>99 Terrace View Avenue
Bronx, NY 10463</t>
  </si>
  <si>
    <t>Thurgood Marshall Academy</t>
  </si>
  <si>
    <t>200 West 135th Street
New York, NY 10030</t>
  </si>
  <si>
    <t>North Country Family Health Center</t>
  </si>
  <si>
    <t>Case Middle School</t>
  </si>
  <si>
    <t>1237 Washington Street
Watertown, NY 13601</t>
  </si>
  <si>
    <t xml:space="preserve">Mark Walczyk </t>
  </si>
  <si>
    <t>LOB 940 
Albany, NY 12248 
518-455-5545</t>
  </si>
  <si>
    <t>317 Washington Street 
Dulles State Office 
Watertown, NY 13601 
315-786-0284</t>
  </si>
  <si>
    <t>walczykm@nyassembly.gov</t>
  </si>
  <si>
    <t>188 State Street, Legislative Office Building
Room 302
Albany,  NY 12247
    (518) 455-3438</t>
  </si>
  <si>
    <t>Dulles State Office Building, Room 418
Watertown  , NY 13601
(315) 782-3418</t>
  </si>
  <si>
    <t>Mannsville Manor Elementary School</t>
  </si>
  <si>
    <t>423 N. Main Street
Mannsville, NY 13661</t>
  </si>
  <si>
    <t>William Barclay</t>
  </si>
  <si>
    <t>Capitol 444 
Albany, NY 12248 
518-455-5841</t>
  </si>
  <si>
    <t>200 North Second Street 
Fulton, NY 13069 
315-598-5185</t>
  </si>
  <si>
    <t>BarclaW@nyassembly.gov</t>
  </si>
  <si>
    <t>Maynard Wilson Elementary School</t>
  </si>
  <si>
    <t>13180 US Rt. 11
Adams Center, NY 13606</t>
  </si>
  <si>
    <t>North Elementary</t>
  </si>
  <si>
    <t>171 E. Hoard Street
Watertown, NY 13601</t>
  </si>
  <si>
    <t>Watertown High School</t>
  </si>
  <si>
    <t>1335 Washington Street
Watertown, NY 13601</t>
  </si>
  <si>
    <t>Wiley School</t>
  </si>
  <si>
    <t>1351 Washington Street
Watertown, NY 13601</t>
  </si>
  <si>
    <t>Altmar-Parish-Williamstown Elementary School</t>
  </si>
  <si>
    <t>640 County Route 22
Parish, NY 13131</t>
  </si>
  <si>
    <t>Altmar-Parish-Williamstown High School</t>
  </si>
  <si>
    <t>639 County Route 22
Parish, NY 13131</t>
  </si>
  <si>
    <t>Lura Sharp Elementary School</t>
  </si>
  <si>
    <t>2 Hinman Road
Pulaski, NY 13142</t>
  </si>
  <si>
    <t>Mexico Middle School</t>
  </si>
  <si>
    <t>16 Fravor Road 
Mexico, NY 13114</t>
  </si>
  <si>
    <t>Pulaski Junior Senior High School</t>
  </si>
  <si>
    <t>4624 Salina Street
Pulaski, NY 13142</t>
  </si>
  <si>
    <t>Sandy Creek Central School</t>
  </si>
  <si>
    <t>124 Salisbury Street
Sandy Creek, NY 13145</t>
  </si>
  <si>
    <t>Open Door Family Medical Center</t>
  </si>
  <si>
    <t>Edison Elementary School</t>
  </si>
  <si>
    <t>132 Rectory Street
Port Chester, NY 10573</t>
  </si>
  <si>
    <t>Steven Otis</t>
  </si>
  <si>
    <t>LOB 327 
Albany, NY 12248 
518-455-4897</t>
  </si>
  <si>
    <t>222 Grace Church Street 
Port Chester, NY 10573 
914-939-7028</t>
  </si>
  <si>
    <t>OtisS@nyassembly.gov</t>
  </si>
  <si>
    <t xml:space="preserve">Shelley Mayer </t>
  </si>
  <si>
    <t>Legislative Office Building, Room 509
Albany,  NY 12247
    518-455-2031</t>
  </si>
  <si>
    <t>222 Grace Church Street
Suite 300
Port Chester, NY 10573
     914-934-5250</t>
  </si>
  <si>
    <t>smayer@nysenate.gov</t>
  </si>
  <si>
    <t>Anne M Dorner</t>
  </si>
  <si>
    <t>100 Van Cortlandt Ave Bronxville, NY 10562</t>
  </si>
  <si>
    <t>Sandy Galef</t>
  </si>
  <si>
    <t>LOB 641
Albany, NY 12248
518-455-5348</t>
  </si>
  <si>
    <t>2 Church Street
Ossining, NY 10562
914-941-1111</t>
  </si>
  <si>
    <t>GalefS@nyassembly.gov</t>
  </si>
  <si>
    <t>David Carlucci</t>
  </si>
  <si>
    <t>188 State Street
Room 514 Capitol Building
Albany, NY 12247
   518-455-2991</t>
  </si>
  <si>
    <t>20 South Main Street
New City, NY 10956
   845-623-3627</t>
  </si>
  <si>
    <t>carlucci@nysenate.gov</t>
  </si>
  <si>
    <t>JFK Magnet School</t>
  </si>
  <si>
    <t>40 Olivia Street
Port Chester, NY 10573</t>
  </si>
  <si>
    <t xml:space="preserve">LOB 327
Albany, NY 12248 
518-455-4897
</t>
  </si>
  <si>
    <t xml:space="preserve">222 Grace Church Street 
Suite 305 
Port Chester, NY 10573 
914-939-7028 </t>
  </si>
  <si>
    <t>222 Grace Church Street Suite 300
Port Chester  , NY 10573
(914) 934-5250</t>
  </si>
  <si>
    <t>Ossining High School</t>
  </si>
  <si>
    <t>29 S Highland Avenue
Ossining, NY 10562</t>
  </si>
  <si>
    <t xml:space="preserve">LOB 641 
Albany, NY 12248 
518-455-5348
</t>
  </si>
  <si>
    <t>2 Church Street 
Ossining, NY 10562 
914-941-1111</t>
  </si>
  <si>
    <t>20 South Main Street
New City  , NY 10956
845-623-3627</t>
  </si>
  <si>
    <t>Park Avenue School</t>
  </si>
  <si>
    <t>75 Park Avenue
Port Chester, NY 10573</t>
  </si>
  <si>
    <t>Port Chester High School</t>
  </si>
  <si>
    <t>1 Tamarack Road
Port Chester, NY 10573</t>
  </si>
  <si>
    <t xml:space="preserve">LOB 327 
Albany, NY 12248 
518-455-4897
</t>
  </si>
  <si>
    <t>Port Chester Middle School</t>
  </si>
  <si>
    <t>113 Bowman Avenue
Port Chester, NY 10573</t>
  </si>
  <si>
    <t>Renaissance Health Care Network</t>
  </si>
  <si>
    <t>Frederick Douglass Academy</t>
  </si>
  <si>
    <t>2581 7 Avenue, Manhattan, NY, 10039</t>
  </si>
  <si>
    <t xml:space="preserve">Andrew Clayton Powell Campus </t>
  </si>
  <si>
    <t>509 W. 129th Street
New York, NY 10027</t>
  </si>
  <si>
    <t>Norman Thomas Campus</t>
  </si>
  <si>
    <t>111 East 33rd Street New York, NY 10016</t>
  </si>
  <si>
    <t>LOB 822
Albany, NY 12248
518-455-4941</t>
  </si>
  <si>
    <t>214 West 29th Street 
Suite 1002
New York, NY 10001
212-807-7900</t>
  </si>
  <si>
    <t>211 E 43rd Street
Suite 1201
New York,  NY 10017
 (212) 490-9535</t>
  </si>
  <si>
    <t>PS 161 Pedro Albizu Campos</t>
  </si>
  <si>
    <t>499 West 133rd Street
New York, NY 10027</t>
  </si>
  <si>
    <t>PS 194 Campus</t>
  </si>
  <si>
    <t>244 West 144th Street
New York, NY 10030</t>
  </si>
  <si>
    <t>PS 197 John Russwurm</t>
  </si>
  <si>
    <t>2230 5th Avenue
New York, NY 10037</t>
  </si>
  <si>
    <t>PS 200 James M. Smith</t>
  </si>
  <si>
    <t>2589 7th Avenue
Manhattan, NY 10039</t>
  </si>
  <si>
    <t>LOB 633
Albany, NY 12248
518-455-5491</t>
  </si>
  <si>
    <t>2541-55 Adam Clayton 
Powell Jr. Blvd.
New York, NY 10039
212-234-1430</t>
  </si>
  <si>
    <t>PS 30 Hernandez/Hughes</t>
  </si>
  <si>
    <t>144 East 128th Street
New York, NY 10035</t>
  </si>
  <si>
    <t>61 East 115th St 
New York, NY 10029 
212-828-3953</t>
  </si>
  <si>
    <t>PS 46 Arthur Tappan</t>
  </si>
  <si>
    <t>2987 Frederick Douglass Boulevard, Manhattan, NY, 10039</t>
  </si>
  <si>
    <t>Research Foundation of SUNY</t>
  </si>
  <si>
    <t xml:space="preserve"> Global Studies Campus</t>
  </si>
  <si>
    <t>284 Baltic Street
Brooklyn, NY 11201</t>
  </si>
  <si>
    <t>341 Smith Street 
Brooklyn, NY 11231 
718-246-4889</t>
  </si>
  <si>
    <t>Legislative Office Building
Room 512
Albany,  NY 12247
  518-455-2625</t>
  </si>
  <si>
    <t>250 Broadway
Room 2011
New York,  NY 10007
   212-298-5565</t>
  </si>
  <si>
    <t>JHS 51 William Alexander</t>
  </si>
  <si>
    <t>350 5th Avenue
Brooklyn, NY 11215</t>
  </si>
  <si>
    <t>188 State Street., Legislative Office Bldg.
Room 903
Albany,  NY 12247
   518-455-2410</t>
  </si>
  <si>
    <t>1077 Nostrand Ave.
Ground Floor
Brooklyn,  NY 11225
 718-284-4700</t>
  </si>
  <si>
    <t>Roberto Clemente Campus</t>
  </si>
  <si>
    <t>557 Pennsylvania Avenue
Brooklyn, NY 11207</t>
  </si>
  <si>
    <t>barronc@nyassembly.gov</t>
  </si>
  <si>
    <t>181 State Street
409 Legislative Office Building
Albany,  NY 12247
 518-455-2788</t>
  </si>
  <si>
    <t>1222 East 96th Street
Brooklyn,  NY 11236
   718-649-7653</t>
  </si>
  <si>
    <t>Stranahan Campus</t>
  </si>
  <si>
    <t>610 Henry Street
Brooklyn, NY 11231</t>
  </si>
  <si>
    <t>PS 38 Pacific</t>
  </si>
  <si>
    <t>450 Pacific Street
Brooklyn, NY 11217</t>
  </si>
  <si>
    <t>188 State Street,
915 Legislative Office Building
Albany,  NY 12247
  (518) 455-3451</t>
  </si>
  <si>
    <t>Resource Center, The</t>
  </si>
  <si>
    <t>Jamestown High School</t>
  </si>
  <si>
    <t>350 East Second Street
Jamestown, NY 14701</t>
  </si>
  <si>
    <t>Andy Goodell</t>
  </si>
  <si>
    <t>LOB 446
Albany, NY 12248
518-455-4511</t>
  </si>
  <si>
    <t>Fenton Building 
2 E. 2nd Street, Suite 320
Jamestown, NY 14701
716-664-7773</t>
  </si>
  <si>
    <t>goodella@nyassembly.gov</t>
  </si>
  <si>
    <t>Currently Vacant</t>
  </si>
  <si>
    <t>Rochester General Health System</t>
  </si>
  <si>
    <t>Charlotte High School</t>
  </si>
  <si>
    <t>4115 Lake Avenue
Rochester, NY 14612</t>
  </si>
  <si>
    <t>Jamie Romeo</t>
  </si>
  <si>
    <t xml:space="preserve">LOB 429 
Albany, NY 12248 
518-455-5373 </t>
  </si>
  <si>
    <t>1800 Hudson Ave 
Suite 4 
Rochester, NY 14617 
585-467-0410</t>
  </si>
  <si>
    <t>romeoj@nyassembly.gov</t>
  </si>
  <si>
    <t>Joseph E. Robach</t>
  </si>
  <si>
    <t>188 State Steet Room 615, Legislative Office Building
Albany,  NY 12247
  (518) 455-2909</t>
  </si>
  <si>
    <t>2300 W. Ridge Road
Rochester  , NY 14626
(585) 225-3650</t>
  </si>
  <si>
    <t>robach@nysenate.gov</t>
  </si>
  <si>
    <t>Edison Technical &amp; Occupational Education Center</t>
  </si>
  <si>
    <t>655 Colfax Street
Rochester, NY 14606</t>
  </si>
  <si>
    <t>Freddie Thomas Learning Center</t>
  </si>
  <si>
    <t>625 Scio Street
Rochester, NY 14605</t>
  </si>
  <si>
    <t>David Gantt</t>
  </si>
  <si>
    <t>LOB 704 
Albany, NY 12248 
518-455-5606</t>
  </si>
  <si>
    <t>107 Liberty Pole Way 
Rochester, NY 14604 
585-454-3670</t>
  </si>
  <si>
    <t>GanttD@nyassembly.gov</t>
  </si>
  <si>
    <t>John James Audubon Elementary School #33</t>
  </si>
  <si>
    <t>500 Webster Avenue
Rochester, NY 14609</t>
  </si>
  <si>
    <t>Legislative Office Building, Room 415
Albany,  NY 12247
(518) 455-2215</t>
  </si>
  <si>
    <t>230 Packett's Landing
Fairport  , NY 14450
(585) 223-1800</t>
  </si>
  <si>
    <t>Funke@nysenate.gov</t>
  </si>
  <si>
    <t>PS 9 Martin Luther King</t>
  </si>
  <si>
    <t>485 N. Clinton Street
Rochester, NY 14605</t>
  </si>
  <si>
    <t>188 State Steet Room 615, Legislative Office Building
Albany,  NY 12247
(518) 455-2909</t>
  </si>
  <si>
    <t>Saint Joseph's Hospital</t>
  </si>
  <si>
    <t>Cedar Place School</t>
  </si>
  <si>
    <t>20 Cedar Place
Yonkers, NY 10705</t>
  </si>
  <si>
    <t>Nadar Sayegh</t>
  </si>
  <si>
    <t xml:space="preserve">LOB 326 
Albany, NY 12248 
518 455 3662 </t>
  </si>
  <si>
    <t xml:space="preserve">35 East Grassy Sprain Rd. 
406B 
Yonkers, NY 10710 
914-779-8805 </t>
  </si>
  <si>
    <t>sayeghn@nyassembly.gov</t>
  </si>
  <si>
    <t>Andrea Stewart-Cousins</t>
  </si>
  <si>
    <t>188 State Street Room 907, Legislative Office Building
Albany,  NY 12247
(518) 455-2585</t>
  </si>
  <si>
    <t>28 Wells Avenue, Building #3
Yonkers  , NY 10701
(914) 423-4031</t>
  </si>
  <si>
    <t>scousins@nysenate.gov</t>
  </si>
  <si>
    <t>Enrico Fermi School for the Performing Arts</t>
  </si>
  <si>
    <t>27 Poplar Street
Yonkers, NY 10701</t>
  </si>
  <si>
    <t>LOB 326 
Albany, NY 12248 
518 455 3662</t>
  </si>
  <si>
    <t>Eugenio Maria De Hostos (Microsociety)</t>
  </si>
  <si>
    <t>75 Morris Street
Yonkers, NY 10705</t>
  </si>
  <si>
    <t>pretloj@nyassembly.gov</t>
  </si>
  <si>
    <t>Martin Luther King</t>
  </si>
  <si>
    <t>134 Locust Hill Avenue
Yonkers, NY 10701</t>
  </si>
  <si>
    <t>LOB 326
Albany, NY 12248 
518 455 3662</t>
  </si>
  <si>
    <t>PS 14 (Rosemarie Ann Siragus School</t>
  </si>
  <si>
    <t>60 Crescent Place
Yonkers, NY 10704</t>
  </si>
  <si>
    <t xml:space="preserve">LOB 326
Albany, NY 12248 
518 455 3662 
</t>
  </si>
  <si>
    <t>Saint Regis Mohawk Tribe Health Services</t>
  </si>
  <si>
    <t>St. Regis Mohawk School</t>
  </si>
  <si>
    <t>385 Church Street
Bangor, NY 13655</t>
  </si>
  <si>
    <t>Billy Jones</t>
  </si>
  <si>
    <t>LOB 551 
Albany, NY 12248 
518-455-5943</t>
  </si>
  <si>
    <t>202 U.S. Oval 
Plattsburgh, NY 12903 
518-562-1986</t>
  </si>
  <si>
    <t>jonesb@nyassembly.gov</t>
  </si>
  <si>
    <t>Betty Little</t>
  </si>
  <si>
    <t>Room 711B
Legislative Office Building
Albany,  NY 12247
  (518) 455-2811</t>
  </si>
  <si>
    <t>5 Warren Street
Suite 3
Glens Falls,  NY 12801
Phone: (518) 743-0968</t>
  </si>
  <si>
    <t>little@nysenate.gov</t>
  </si>
  <si>
    <t>Schenectady Family Health Services Inc</t>
  </si>
  <si>
    <t>Mont Pleasant Middle School</t>
  </si>
  <si>
    <t>1121 Forest Rd
Schenectady, NY 12307</t>
  </si>
  <si>
    <t>Angelo Santabarbara</t>
  </si>
  <si>
    <t>LOB 654
Albany, NY 12248
518-455-5197</t>
  </si>
  <si>
    <t>433 State Street
Schenectady, NY 12305
518-382-2941</t>
  </si>
  <si>
    <t>SantabarbaraA@nyassembly.gov</t>
  </si>
  <si>
    <t>James Tedisco</t>
  </si>
  <si>
    <t>Legislative Office Building
Room 515
Albany,  NY 12247
  518-455-2181</t>
  </si>
  <si>
    <t>636 Plank Rd.
2nd Floor
Clifton Park,  NY 12065-2046
   518-885-1829</t>
  </si>
  <si>
    <t>tedisco@nysenate.gov</t>
  </si>
  <si>
    <t>Schenectady High School</t>
  </si>
  <si>
    <t>1445 The Plaza Schenectady, NY 12307</t>
  </si>
  <si>
    <t>Phil Steck</t>
  </si>
  <si>
    <t>LOB 702
Albany, NY 12248
518-455-5931</t>
  </si>
  <si>
    <t>1609 Union Street
Schenectady, NY 12309
518-377-0902</t>
  </si>
  <si>
    <t>SteckP@nyassembly.gov</t>
  </si>
  <si>
    <t>Sisters of Charity Hospital</t>
  </si>
  <si>
    <t>Harvey Austin School #97</t>
  </si>
  <si>
    <t>1405 Sycamore Street
Buffalo, NY 14211</t>
  </si>
  <si>
    <t>Legislative Office Building, Room 708
Albany,  NY 12247
  518-455-2426</t>
  </si>
  <si>
    <t>2239 South Park Ave.
Buffalo,  NY 14220
 716-826-2683</t>
  </si>
  <si>
    <t>Southside Elementary School #93</t>
  </si>
  <si>
    <t>430 Southside Parkway
Buffalo, NY 14210</t>
  </si>
  <si>
    <t xml:space="preserve">1074 Union Road 
West Seneca, NY 14224 
716-608-6099 </t>
  </si>
  <si>
    <t>West Hertel Academy</t>
  </si>
  <si>
    <t>489 Hertel Avenue
Buffalo, NY 14207</t>
  </si>
  <si>
    <t xml:space="preserve">LOB 540 
Albany, NY 12248 
518-455-4886 
</t>
  </si>
  <si>
    <t xml:space="preserve">65 Grant Street 
Buffalo, NY 14213 
716-885-9630 </t>
  </si>
  <si>
    <t>Chris Jacobs</t>
  </si>
  <si>
    <t>Legislative Office Building
Room 413
Albany,  NY 12247
   518 455-3240</t>
  </si>
  <si>
    <t>65 Court Street
(Mahoney State Office Building), Rm 213
Buffalo,  NY 14202
716-854-8705</t>
  </si>
  <si>
    <t>jacobs@nysenate.gov</t>
  </si>
  <si>
    <t>Syracuse Community Health Center</t>
  </si>
  <si>
    <t>Delaware Elementary School</t>
  </si>
  <si>
    <t>900 Geddels Street
Syracuse, NY 13204</t>
  </si>
  <si>
    <t>Pamela Hunter</t>
  </si>
  <si>
    <t>LOB 553 
Albany, NY 12248 
518-455-5383</t>
  </si>
  <si>
    <t>711 East Genesee Street 2nd Floor 
Syracuse, NY 13210-1540 
315-449-9536</t>
  </si>
  <si>
    <t>HunterP@nyassembly.gov</t>
  </si>
  <si>
    <t>198 State Street, Legislative Office Building
Suite 803
Albany,  NY 12247
  518-455-2838</t>
  </si>
  <si>
    <t>333 E. Washington St.,
Suite 805,
Syracuse,  NY 13202
315-478-8745</t>
  </si>
  <si>
    <t>Dr. Martin Luther King, Jr. School</t>
  </si>
  <si>
    <t>416 East Raynot Avenue
Syracuse, NY 13202</t>
  </si>
  <si>
    <t>Dr. Weeks Elementary School</t>
  </si>
  <si>
    <t>710 Hawley Avenue
Syracuse, NY 13203</t>
  </si>
  <si>
    <t>William Magnarelli</t>
  </si>
  <si>
    <t>LOB 830 
Albany, NY 12248 
518-455-4826</t>
  </si>
  <si>
    <t>Room 840 
333 East Washington Street 
Syracuse, NY 13202 
315-428-9651</t>
  </si>
  <si>
    <t>MagnarW@nyassembly.gov</t>
  </si>
  <si>
    <t>Fowler High School</t>
  </si>
  <si>
    <t>227 Magnolia Street
Syracuse, NY 13204</t>
  </si>
  <si>
    <t>Franklin Magnet Elementary School</t>
  </si>
  <si>
    <t>428 South Alvord Street
Syracuse, NY 13208</t>
  </si>
  <si>
    <t>Robert E. Antonacci</t>
  </si>
  <si>
    <t>188 State Street, Legislative Office Bldg.,
Room 506
Albany,  NY 12247
  518-455-3511</t>
  </si>
  <si>
    <t>333 E. Washington St.,
Syracuse State Office Building, Suite 800
Syracuse,  NY 13202
315-428-7632</t>
  </si>
  <si>
    <t>antonacci@nysenate.gov</t>
  </si>
  <si>
    <t>Grant Middle School</t>
  </si>
  <si>
    <t>2400 Grant Boulevard
Syracuse, NY 13208</t>
  </si>
  <si>
    <t>333 E. Washington St.,
Suite 805,
Syracuse,  NY 13202
 315-478-8745</t>
  </si>
  <si>
    <t>HW Smith Elementary School</t>
  </si>
  <si>
    <t>1130 Salts Springs Road
Syracuse, NY 13224</t>
  </si>
  <si>
    <t>Westside Academy at Blodgett</t>
  </si>
  <si>
    <t>312 Oswego Street
Syracuse, NY 13204</t>
  </si>
  <si>
    <t>198 State Street, Legislative Office Building
Suite 803
Albany,  NY 12247
 518-455-2838</t>
  </si>
  <si>
    <t xml:space="preserve">United Health Services </t>
  </si>
  <si>
    <t>Franklin Elementary School</t>
  </si>
  <si>
    <t>262 Conklin Avenue
Binghamton, NY 13903</t>
  </si>
  <si>
    <t>Donna Lupardo</t>
  </si>
  <si>
    <t xml:space="preserve">LOB 828 
Albany, NY 12248 
518-455-5431 </t>
  </si>
  <si>
    <t>State Office Building, 17th Floor 
44 Hawley St. 
Binghamton, NY 13901 
607-723-9047</t>
  </si>
  <si>
    <t>LupardoD@nyassembly.gov</t>
  </si>
  <si>
    <t>Fred Akshar</t>
  </si>
  <si>
    <t>Legislative Office Building, Room 608
Albany,  NY 12247
 518-455-2677</t>
  </si>
  <si>
    <t xml:space="preserve">44 Hawley Street
Room 1607
Binghamton  , NY 13901
607 773-8771 
</t>
  </si>
  <si>
    <t>akshar@nysenate.gov</t>
  </si>
  <si>
    <t>Roosevelt Elementary School</t>
  </si>
  <si>
    <t>9 Ogden Street
Binghamton, NY 13901</t>
  </si>
  <si>
    <t xml:space="preserve">44 Hawley Street
Room 1607
Binghamton  , NY 13901
607-773-8771 
</t>
  </si>
  <si>
    <t>University of Rochester</t>
  </si>
  <si>
    <t>East High School</t>
  </si>
  <si>
    <t>1801 East Main Street
Rochester, NY 14609</t>
  </si>
  <si>
    <t>Legislative Office Building, Room 415
Albany,  NY 12247
 (518) 455-2215</t>
  </si>
  <si>
    <t xml:space="preserve">230 Packett's Landing
Fairport  , NY 14450
(585) 223-1800
</t>
  </si>
  <si>
    <t>Northeast/Northwest College Prepatory High School</t>
  </si>
  <si>
    <t>940 Fernwood Park
Rochester, NY 14609</t>
  </si>
  <si>
    <t>bronsonh@nyassembly.gov</t>
  </si>
  <si>
    <t>Upstate Family Health Center, Inc.</t>
  </si>
  <si>
    <t>James H. Donovan MS</t>
  </si>
  <si>
    <t>1701 Noyes Street
Utica, NY 13502</t>
  </si>
  <si>
    <t>Marianne Buttenschon</t>
  </si>
  <si>
    <t xml:space="preserve">LOB 528 
Albany, NY 12248 
518-455-5454 </t>
  </si>
  <si>
    <t xml:space="preserve">207 Genesee Street 
Rm 401 
Utica, NY 13501 
315-732-1055 </t>
  </si>
  <si>
    <t>buttenschonm@nyassembly.gov</t>
  </si>
  <si>
    <t>172 State Street, Capitol Building
Room 413C
Albany,  NY 12247
    (518) 455-3334</t>
  </si>
  <si>
    <t xml:space="preserve">207 Genesee Street Room 408
Utica  , NY 13501
(315) 793-9072
</t>
  </si>
  <si>
    <t>Martin Luther King Jr Elementary</t>
  </si>
  <si>
    <t>211 Square Street
Utica, NY 13501</t>
  </si>
  <si>
    <t>172 State Street, Capitol Building
Room 413C
Albany,  NY 12247
  (518) 455-3334</t>
  </si>
  <si>
    <t>Kernan Elementary School</t>
  </si>
  <si>
    <t>949 York Street
Utica, NY 13502</t>
  </si>
  <si>
    <t>Urban Health Plan, Inc.</t>
  </si>
  <si>
    <t>James Monroe Educational Campus</t>
  </si>
  <si>
    <t>1300 Boynton Avenue
Bronx, NY 10472</t>
  </si>
  <si>
    <t>188 State Street,
Room 412 Legislative Office Building
Albany,  NY 12247
  518-455-2511</t>
  </si>
  <si>
    <t>900 Roger Place
Bronx,  NY 10459
 718-991-3161</t>
  </si>
  <si>
    <t>Elmhurst Campus</t>
  </si>
  <si>
    <t>45-10 94th Street
Queens, NY 11377</t>
  </si>
  <si>
    <t>Catalina Cruz</t>
  </si>
  <si>
    <t>LOB 523
Albany, NY 12248
518-455-4567</t>
  </si>
  <si>
    <t>41-40 Junction Blvd 
Corona, NY 11368
718-458-5367</t>
  </si>
  <si>
    <t>cruzc@nyassembly.gov</t>
  </si>
  <si>
    <t>Legislative Office Bldg.
Room 946
Albany,  NY 12247
 518-455-2529</t>
  </si>
  <si>
    <t>32-37 Junction Blvd.,
East Elmhurst,  NY 11369
 718-205-3881</t>
  </si>
  <si>
    <t>Fannie Lou Hamer Campus</t>
  </si>
  <si>
    <t>1001 Jennings St
Bronx, NY 10460</t>
  </si>
  <si>
    <t>James Monroe Educational Annex</t>
  </si>
  <si>
    <t>1551 East 172nd Street
Bronx, NY 10472</t>
  </si>
  <si>
    <t>Jane Addams High School</t>
  </si>
  <si>
    <t>900 Tinton Avenue
Bronx, NY 10456</t>
  </si>
  <si>
    <t>Hunts Point Campus</t>
  </si>
  <si>
    <t>730 Bryant Avenue
Bronx, NY 10474</t>
  </si>
  <si>
    <t>384 E 149th St., Suite 202 
Bronx, NY 10455 
718-292-2901</t>
  </si>
  <si>
    <t>Newton Campus</t>
  </si>
  <si>
    <t>48-01 90th St
Elmhurst, NY 11373</t>
  </si>
  <si>
    <t>Jeffrion L. Aubry</t>
  </si>
  <si>
    <t>LOB 646
Albany, NY 12248
518-455-4561</t>
  </si>
  <si>
    <t>98-09 Northern Blvd.
Corona, NY 11368
718-457-3615</t>
  </si>
  <si>
    <t>AubryJ@nyassembly.gov</t>
  </si>
  <si>
    <t>Toby Ann Stavisky</t>
  </si>
  <si>
    <t>188 State Street Room 913, Legislative Office Building
Albany,  NY 12247
(518) 455-3461</t>
  </si>
  <si>
    <t>142-29 37th AveSuite 1
Flushing,  NY 11354
(718) 445-0004</t>
  </si>
  <si>
    <t>stavisky@nysenate.gov</t>
  </si>
  <si>
    <t>PS 161 Ponce de Leon</t>
  </si>
  <si>
    <t>628 Tinton Avenue
Bronx, NY 10459</t>
  </si>
  <si>
    <t xml:space="preserve">LOB 734 
Albany, NY 12248 
518-455-5402
</t>
  </si>
  <si>
    <t>172 State Street, Capitol Building
420C
Albany,  NY 12247
(518) 455-2795</t>
  </si>
  <si>
    <t>1916 Park Avenue Suite 202
New York,  NY 10037
 (212)-828-5829</t>
  </si>
  <si>
    <t>PS 333/335</t>
  </si>
  <si>
    <t>888 Rev. James A. Polite Avenue
Bronx, NY 10459</t>
  </si>
  <si>
    <t>PS 48 Joseph R. Drake</t>
  </si>
  <si>
    <t>1290 Spofford Avenue
Bronx, NY 10474</t>
  </si>
  <si>
    <t>188 State Street, Legislative Office Bldg
Room 905
Albany,  NY 12247
  518-455-3595</t>
  </si>
  <si>
    <t>1250 Waters Place, Tower 1
Suite 1202
Bronx,  NY 10461
  718-822-2049</t>
  </si>
  <si>
    <t>PS 75</t>
  </si>
  <si>
    <t>984 Faile Street
Bronx, NY 10459</t>
  </si>
  <si>
    <t>X158</t>
  </si>
  <si>
    <t>800 Home St
Bronx, NY 10456</t>
  </si>
  <si>
    <t xml:space="preserve">Whitney M. Young, Jr. Health Center, Inc. </t>
  </si>
  <si>
    <t>Giffen Memorial Elementary School</t>
  </si>
  <si>
    <t>274 South Pearl Street
Albany, NY 12202</t>
  </si>
  <si>
    <t>John McDonald</t>
  </si>
  <si>
    <t xml:space="preserve">LOB 417 
Albany, NY 12248 
518-455-4474 </t>
  </si>
  <si>
    <t>McDonaldJ@nyassembly.gov</t>
  </si>
  <si>
    <t>Neil D. Breslin</t>
  </si>
  <si>
    <t>172 State Street, Capitol Building
Room 430C
Albany, NY 12247
 (518) 455-2225</t>
  </si>
  <si>
    <t>breslin@nysenate.gov</t>
  </si>
  <si>
    <t>Philip Schuyler Achievement Academy</t>
  </si>
  <si>
    <t>676 Clinton Avenue
Albany, NY 12206</t>
  </si>
  <si>
    <t>LOB 417 
Albany, NY 12248 
518-455-4474</t>
  </si>
  <si>
    <t>Watervliet Jr/Sr High School</t>
  </si>
  <si>
    <t>1245 Hillside Dr
Watervliet, NY 12189</t>
  </si>
  <si>
    <t>LOB 417 
Albany, NY 12248 
518-455-4475</t>
  </si>
  <si>
    <t>172 State Street, Capitol Building
Room 430C
Albany,  NY 12247
(518) 455-2225</t>
  </si>
  <si>
    <t>Sheridan Prepatory Academy</t>
  </si>
  <si>
    <t>400 Sheridan Avenue
Albany, NY 12206</t>
  </si>
  <si>
    <t>JHS 54 Booker T. Washington</t>
  </si>
  <si>
    <t>103 West 107th Street
New York, NY 10025</t>
  </si>
  <si>
    <t>188 State Street Room 917,
Legislative Office Building
Albany,  NY 12247
  518-455-2441</t>
  </si>
  <si>
    <t>PS 11 William T. Harris</t>
  </si>
  <si>
    <t>320 West 21st Street
New York, NY 10011</t>
  </si>
  <si>
    <t>Room 310, Legislative Office Building
Albany,  NY 12247
 (518) 455-2451</t>
  </si>
  <si>
    <t>PS 180 Hugo Newman</t>
  </si>
  <si>
    <t>370 W 120th Street 
New York, NY 10027</t>
  </si>
  <si>
    <t>525 West 50 Street, Manhattan, NY, 10019</t>
  </si>
  <si>
    <t>LOB 627
Albany, NY 12248
518-455-5802</t>
  </si>
  <si>
    <t>230 West 72nd Street
Suite 2F
New York, NY 10023
212-873-6368</t>
  </si>
  <si>
    <t>The Island School Campus</t>
  </si>
  <si>
    <t>442 East Houston Street
New York, NY 10009</t>
  </si>
  <si>
    <t>250 Broadway
Room 2011
New York,  NY 10007
 212-298-5565</t>
  </si>
  <si>
    <t>PS 64</t>
  </si>
  <si>
    <t>600 East 6th Street
New York, NY 10009</t>
  </si>
  <si>
    <t>Edward A. Reynolds Westside High School</t>
  </si>
  <si>
    <t>140 West 102nd Street
New York, NY 10025</t>
  </si>
  <si>
    <t>Winthrop University Hospital</t>
  </si>
  <si>
    <t>Hempstead High School</t>
  </si>
  <si>
    <t>201 President Street
Hempstead, NY 11550</t>
  </si>
  <si>
    <t>LOB 833 
Albany, NY 12248 
518-455-5861</t>
  </si>
  <si>
    <t>33 Front Street 
Suite 104 
Hempstead, NY 11550 
516-489-6610</t>
  </si>
  <si>
    <t>Kevin Thomas</t>
  </si>
  <si>
    <t>Legislative Office Bldg., Room 947
Albany,  NY 12247
  (518) 455-3260</t>
  </si>
  <si>
    <t>990 Stewart Ave.,
Suite LL45A
Garden City,  NY 11530
  (516) 739-1700</t>
  </si>
  <si>
    <t>thomas@nysenate.gov</t>
  </si>
  <si>
    <t xml:space="preserve">ConnextCare (formerly Northern Oswego County Health Services, Inc.) </t>
  </si>
  <si>
    <t>sponsor</t>
  </si>
  <si>
    <t>center address</t>
  </si>
  <si>
    <t>county</t>
  </si>
  <si>
    <t>Monroe</t>
  </si>
  <si>
    <t>Kings</t>
  </si>
  <si>
    <t>Lewis</t>
  </si>
  <si>
    <t>Jefferson</t>
  </si>
  <si>
    <t>Richmond</t>
  </si>
  <si>
    <t>New York</t>
  </si>
  <si>
    <t>Bronx</t>
  </si>
  <si>
    <t>Cortland</t>
  </si>
  <si>
    <t>Madison</t>
  </si>
  <si>
    <t>Queens</t>
  </si>
  <si>
    <t>Erie</t>
  </si>
  <si>
    <t>Nassau</t>
  </si>
  <si>
    <t>Otsego</t>
  </si>
  <si>
    <t>Delaware</t>
  </si>
  <si>
    <t>Chenango</t>
  </si>
  <si>
    <t>Westchester</t>
  </si>
  <si>
    <t>Oswego</t>
  </si>
  <si>
    <t>Chautauqua</t>
  </si>
  <si>
    <t>William F. Ryan Community Health Center/*Ryan - Chelsea Clinton (Park West Campus)</t>
  </si>
  <si>
    <t>*Park West Campus</t>
  </si>
  <si>
    <t>Franklin</t>
  </si>
  <si>
    <t>Schenectady</t>
  </si>
  <si>
    <t>Long Island Jewish Medical Center (Northwell)/Staten Island University Hospital (New Dorp, St. Josephs)</t>
  </si>
  <si>
    <t>Onondaga</t>
  </si>
  <si>
    <t>Broome</t>
  </si>
  <si>
    <t>Oneida</t>
  </si>
  <si>
    <t>45-10 94th Street
Elmhurst, NY 11377</t>
  </si>
  <si>
    <t>Albany</t>
  </si>
  <si>
    <t>*525 West 50 Street, Manhattan, NY, 10019</t>
  </si>
  <si>
    <t>William F. Ryan Community Health Center/*Ryan-Chelsea Clinton</t>
  </si>
  <si>
    <t>Long Island Jewish Medical Center/*Staten Island University Hospital (Northwell)</t>
  </si>
  <si>
    <t>*New Dorp High School</t>
  </si>
  <si>
    <t>*Port Richmond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</si>
</sst>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2" xfId="1" applyFill="1" applyBorder="1" applyAlignment="1">
      <alignment horizontal="center" vertical="center"/>
    </xf>
    <xf numFmtId="0" fontId="3" fillId="2" borderId="2" xfId="1" applyFill="1" applyBorder="1" applyAlignment="1">
      <alignment horizontal="center" vertical="center"/>
    </xf>
    <xf numFmtId="0" fontId="3" fillId="2" borderId="2" xfId="1" applyFill="1" applyBorder="1" applyAlignment="1">
      <alignment horizontal="center" vertical="center" wrapText="1"/>
    </xf>
    <xf numFmtId="0" fontId="3" fillId="5" borderId="2" xfId="1" applyFill="1" applyBorder="1" applyAlignment="1">
      <alignment horizontal="center" vertical="center" wrapText="1"/>
    </xf>
    <xf numFmtId="0" fontId="3" fillId="5" borderId="14" xfId="1" applyFill="1" applyBorder="1" applyAlignment="1">
      <alignment horizontal="center" vertical="center" wrapText="1"/>
    </xf>
    <xf numFmtId="0" fontId="3" fillId="2" borderId="14" xfId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3" fillId="9" borderId="2" xfId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3" fillId="9" borderId="14" xfId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3" fillId="9" borderId="2" xfId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1" applyFill="1" applyBorder="1" applyAlignment="1">
      <alignment horizontal="center" vertical="center"/>
    </xf>
    <xf numFmtId="0" fontId="3" fillId="8" borderId="1" xfId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 wrapText="1"/>
    </xf>
    <xf numFmtId="0" fontId="3" fillId="10" borderId="1" xfId="1" applyFill="1" applyBorder="1" applyAlignment="1">
      <alignment horizontal="center" vertical="center"/>
    </xf>
    <xf numFmtId="0" fontId="3" fillId="8" borderId="1" xfId="1" applyFill="1" applyBorder="1" applyAlignment="1">
      <alignment horizontal="center" vertical="center"/>
    </xf>
    <xf numFmtId="0" fontId="3" fillId="9" borderId="1" xfId="1" applyFill="1" applyBorder="1" applyAlignment="1">
      <alignment horizontal="center" vertical="center" wrapText="1"/>
    </xf>
    <xf numFmtId="0" fontId="3" fillId="9" borderId="1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wrapText="1"/>
    </xf>
    <xf numFmtId="0" fontId="3" fillId="5" borderId="2" xfId="1" applyFill="1" applyBorder="1"/>
    <xf numFmtId="0" fontId="3" fillId="2" borderId="2" xfId="1" applyFill="1" applyBorder="1"/>
    <xf numFmtId="0" fontId="1" fillId="6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lankenbushk@nyassembly.gov" TargetMode="External"/><Relationship Id="rId299" Type="http://schemas.openxmlformats.org/officeDocument/2006/relationships/hyperlink" Target="mailto:bailey@nysenate.gov" TargetMode="External"/><Relationship Id="rId21" Type="http://schemas.openxmlformats.org/officeDocument/2006/relationships/hyperlink" Target="mailto:Rrodriguez@nyassembly.gov" TargetMode="External"/><Relationship Id="rId63" Type="http://schemas.openxmlformats.org/officeDocument/2006/relationships/hyperlink" Target="mailto:RiveraJ@nyassembly.gov" TargetMode="External"/><Relationship Id="rId159" Type="http://schemas.openxmlformats.org/officeDocument/2006/relationships/hyperlink" Target="mailto:wrightt@nyassembly.gov" TargetMode="External"/><Relationship Id="rId324" Type="http://schemas.openxmlformats.org/officeDocument/2006/relationships/hyperlink" Target="mailto:ArroyoC@nyassembly.gov" TargetMode="External"/><Relationship Id="rId366" Type="http://schemas.openxmlformats.org/officeDocument/2006/relationships/hyperlink" Target="mailto:serrano@nysenate.gov" TargetMode="External"/><Relationship Id="rId170" Type="http://schemas.openxmlformats.org/officeDocument/2006/relationships/hyperlink" Target="mailto:taylora@nyassembly.gov" TargetMode="External"/><Relationship Id="rId226" Type="http://schemas.openxmlformats.org/officeDocument/2006/relationships/hyperlink" Target="mailto:parker@nysenate.gov" TargetMode="External"/><Relationship Id="rId433" Type="http://schemas.openxmlformats.org/officeDocument/2006/relationships/hyperlink" Target="mailto:romeoj@nyassembly.gov" TargetMode="External"/><Relationship Id="rId268" Type="http://schemas.openxmlformats.org/officeDocument/2006/relationships/hyperlink" Target="mailto:smayer@nysenate.gov" TargetMode="External"/><Relationship Id="rId475" Type="http://schemas.openxmlformats.org/officeDocument/2006/relationships/hyperlink" Target="mailto:serrano@nysenate.gov" TargetMode="External"/><Relationship Id="rId32" Type="http://schemas.openxmlformats.org/officeDocument/2006/relationships/hyperlink" Target="http://nyassembly.gov/" TargetMode="External"/><Relationship Id="rId74" Type="http://schemas.openxmlformats.org/officeDocument/2006/relationships/hyperlink" Target="http://nyassembly.gov/" TargetMode="External"/><Relationship Id="rId128" Type="http://schemas.openxmlformats.org/officeDocument/2006/relationships/hyperlink" Target="mailto:taylora@nyassembly.gov" TargetMode="External"/><Relationship Id="rId335" Type="http://schemas.openxmlformats.org/officeDocument/2006/relationships/hyperlink" Target="mailto:CookV@nyassembly.gov" TargetMode="External"/><Relationship Id="rId377" Type="http://schemas.openxmlformats.org/officeDocument/2006/relationships/hyperlink" Target="mailto:grivera@nysenate.gov" TargetMode="External"/><Relationship Id="rId5" Type="http://schemas.openxmlformats.org/officeDocument/2006/relationships/hyperlink" Target="mailto:blankenbushk@nyassembly.gov" TargetMode="External"/><Relationship Id="rId181" Type="http://schemas.openxmlformats.org/officeDocument/2006/relationships/hyperlink" Target="mailto:savino@nysenate.gov" TargetMode="External"/><Relationship Id="rId237" Type="http://schemas.openxmlformats.org/officeDocument/2006/relationships/hyperlink" Target="mailto:seward@nysenate.gov" TargetMode="External"/><Relationship Id="rId402" Type="http://schemas.openxmlformats.org/officeDocument/2006/relationships/hyperlink" Target="mailto:gianaris@nysenate.gov" TargetMode="External"/><Relationship Id="rId279" Type="http://schemas.openxmlformats.org/officeDocument/2006/relationships/hyperlink" Target="mailto:grivera@nysenate.gov" TargetMode="External"/><Relationship Id="rId444" Type="http://schemas.openxmlformats.org/officeDocument/2006/relationships/hyperlink" Target="mailto:HunterP@nyassembly.gov" TargetMode="External"/><Relationship Id="rId486" Type="http://schemas.openxmlformats.org/officeDocument/2006/relationships/hyperlink" Target="mailto:malliotakisn@nyassembly.gov" TargetMode="External"/><Relationship Id="rId43" Type="http://schemas.openxmlformats.org/officeDocument/2006/relationships/hyperlink" Target="mailto:salkaj@nyassembly.gov" TargetMode="External"/><Relationship Id="rId139" Type="http://schemas.openxmlformats.org/officeDocument/2006/relationships/hyperlink" Target="mailto:wrightt@nyassembly.gov" TargetMode="External"/><Relationship Id="rId290" Type="http://schemas.openxmlformats.org/officeDocument/2006/relationships/hyperlink" Target="mailto:kavanagh@nysenate.gov" TargetMode="External"/><Relationship Id="rId304" Type="http://schemas.openxmlformats.org/officeDocument/2006/relationships/hyperlink" Target="mailto:jackson@nysenate.gov" TargetMode="External"/><Relationship Id="rId346" Type="http://schemas.openxmlformats.org/officeDocument/2006/relationships/hyperlink" Target="mailto:Savino@nysenate.gov" TargetMode="External"/><Relationship Id="rId388" Type="http://schemas.openxmlformats.org/officeDocument/2006/relationships/hyperlink" Target="mailto:DinowiJ@nyassembly.gov" TargetMode="External"/><Relationship Id="rId85" Type="http://schemas.openxmlformats.org/officeDocument/2006/relationships/hyperlink" Target="mailto:Rrodriguez@nyassembly.gov" TargetMode="External"/><Relationship Id="rId150" Type="http://schemas.openxmlformats.org/officeDocument/2006/relationships/hyperlink" Target="mailto:DickensI@nyassembly.gov" TargetMode="External"/><Relationship Id="rId192" Type="http://schemas.openxmlformats.org/officeDocument/2006/relationships/hyperlink" Target="mailto:kavanagh@nysenate.gov" TargetMode="External"/><Relationship Id="rId206" Type="http://schemas.openxmlformats.org/officeDocument/2006/relationships/hyperlink" Target="mailto:sanders@nysenate.gov" TargetMode="External"/><Relationship Id="rId413" Type="http://schemas.openxmlformats.org/officeDocument/2006/relationships/hyperlink" Target="mailto:bbenjamin@nysenate.gov" TargetMode="External"/><Relationship Id="rId248" Type="http://schemas.openxmlformats.org/officeDocument/2006/relationships/hyperlink" Target="mailto:seward@nysenate.gov" TargetMode="External"/><Relationship Id="rId455" Type="http://schemas.openxmlformats.org/officeDocument/2006/relationships/hyperlink" Target="mailto:CrespoM@nyassembly.gov" TargetMode="External"/><Relationship Id="rId12" Type="http://schemas.openxmlformats.org/officeDocument/2006/relationships/hyperlink" Target="http://nyassembly.gov/" TargetMode="External"/><Relationship Id="rId108" Type="http://schemas.openxmlformats.org/officeDocument/2006/relationships/hyperlink" Target="mailto:GanttD@nyassembly.gov" TargetMode="External"/><Relationship Id="rId315" Type="http://schemas.openxmlformats.org/officeDocument/2006/relationships/hyperlink" Target="mailto:taylora@nyassembly.gov" TargetMode="External"/><Relationship Id="rId357" Type="http://schemas.openxmlformats.org/officeDocument/2006/relationships/hyperlink" Target="mailto:seward@nysenate.gov" TargetMode="External"/><Relationship Id="rId54" Type="http://schemas.openxmlformats.org/officeDocument/2006/relationships/hyperlink" Target="mailto:fernandezn@nyassembly.gov" TargetMode="External"/><Relationship Id="rId96" Type="http://schemas.openxmlformats.org/officeDocument/2006/relationships/hyperlink" Target="mailto:GottfriedR@nyassembly.gov" TargetMode="External"/><Relationship Id="rId161" Type="http://schemas.openxmlformats.org/officeDocument/2006/relationships/hyperlink" Target="mailto:PichardoV@nyassembly.gov" TargetMode="External"/><Relationship Id="rId217" Type="http://schemas.openxmlformats.org/officeDocument/2006/relationships/hyperlink" Target="mailto:montgome@nysenate.gov" TargetMode="External"/><Relationship Id="rId399" Type="http://schemas.openxmlformats.org/officeDocument/2006/relationships/hyperlink" Target="mailto:sepulveda@nysenate.gov" TargetMode="External"/><Relationship Id="rId259" Type="http://schemas.openxmlformats.org/officeDocument/2006/relationships/hyperlink" Target="mailto:scousins@nysenate.gov" TargetMode="External"/><Relationship Id="rId424" Type="http://schemas.openxmlformats.org/officeDocument/2006/relationships/hyperlink" Target="mailto:bbenjamin@nysenate.gov" TargetMode="External"/><Relationship Id="rId466" Type="http://schemas.openxmlformats.org/officeDocument/2006/relationships/hyperlink" Target="mailto:bbenjamin@nysenate.gov" TargetMode="External"/><Relationship Id="rId23" Type="http://schemas.openxmlformats.org/officeDocument/2006/relationships/hyperlink" Target="mailto:PeopleC@nyassembly.gov" TargetMode="External"/><Relationship Id="rId119" Type="http://schemas.openxmlformats.org/officeDocument/2006/relationships/hyperlink" Target="mailto:BarclaW@nyassembly.gov" TargetMode="External"/><Relationship Id="rId270" Type="http://schemas.openxmlformats.org/officeDocument/2006/relationships/hyperlink" Target="mailto:serrano@nysenate.gov" TargetMode="External"/><Relationship Id="rId326" Type="http://schemas.openxmlformats.org/officeDocument/2006/relationships/hyperlink" Target="mailto:bbenjamin@nysenate.gov" TargetMode="External"/><Relationship Id="rId65" Type="http://schemas.openxmlformats.org/officeDocument/2006/relationships/hyperlink" Target="mailto:RiveraJ@nyassembly.gov" TargetMode="External"/><Relationship Id="rId130" Type="http://schemas.openxmlformats.org/officeDocument/2006/relationships/hyperlink" Target="http://nyassembly.gov/" TargetMode="External"/><Relationship Id="rId368" Type="http://schemas.openxmlformats.org/officeDocument/2006/relationships/hyperlink" Target="mailto:bailey@nysenate.gov" TargetMode="External"/><Relationship Id="rId172" Type="http://schemas.openxmlformats.org/officeDocument/2006/relationships/hyperlink" Target="mailto:funke@nysenate.gov" TargetMode="External"/><Relationship Id="rId228" Type="http://schemas.openxmlformats.org/officeDocument/2006/relationships/hyperlink" Target="mailto:myrie@nysenate.gov" TargetMode="External"/><Relationship Id="rId435" Type="http://schemas.openxmlformats.org/officeDocument/2006/relationships/hyperlink" Target="mailto:sayeghn@nyassembly.gov" TargetMode="External"/><Relationship Id="rId477" Type="http://schemas.openxmlformats.org/officeDocument/2006/relationships/hyperlink" Target="mailto:joynerl@nyassembly.gov" TargetMode="External"/><Relationship Id="rId281" Type="http://schemas.openxmlformats.org/officeDocument/2006/relationships/hyperlink" Target="mailto:grivera@nysenate.gov" TargetMode="External"/><Relationship Id="rId337" Type="http://schemas.openxmlformats.org/officeDocument/2006/relationships/hyperlink" Target="mailto:salazar@nysenate.gov" TargetMode="External"/><Relationship Id="rId34" Type="http://schemas.openxmlformats.org/officeDocument/2006/relationships/hyperlink" Target="http://nyassembly.gov/" TargetMode="External"/><Relationship Id="rId76" Type="http://schemas.openxmlformats.org/officeDocument/2006/relationships/hyperlink" Target="http://nyassembly.gov/" TargetMode="External"/><Relationship Id="rId141" Type="http://schemas.openxmlformats.org/officeDocument/2006/relationships/hyperlink" Target="mailto:LentolJ@nyassembly.gov" TargetMode="External"/><Relationship Id="rId379" Type="http://schemas.openxmlformats.org/officeDocument/2006/relationships/hyperlink" Target="mailto:biaggi@nysenate.gov" TargetMode="External"/><Relationship Id="rId7" Type="http://schemas.openxmlformats.org/officeDocument/2006/relationships/hyperlink" Target="mailto:fallc@nyassembly.gov" TargetMode="External"/><Relationship Id="rId183" Type="http://schemas.openxmlformats.org/officeDocument/2006/relationships/hyperlink" Target="mailto:serrano@nysenate.gov" TargetMode="External"/><Relationship Id="rId239" Type="http://schemas.openxmlformats.org/officeDocument/2006/relationships/hyperlink" Target="mailto:seward@nysenate.gov" TargetMode="External"/><Relationship Id="rId390" Type="http://schemas.openxmlformats.org/officeDocument/2006/relationships/hyperlink" Target="mailto:sepulveda@nysenate.gov" TargetMode="External"/><Relationship Id="rId404" Type="http://schemas.openxmlformats.org/officeDocument/2006/relationships/hyperlink" Target="mailto:WeprinD@nyassembly.gov" TargetMode="External"/><Relationship Id="rId446" Type="http://schemas.openxmlformats.org/officeDocument/2006/relationships/hyperlink" Target="mailto:may@nysenate.gov" TargetMode="External"/><Relationship Id="rId250" Type="http://schemas.openxmlformats.org/officeDocument/2006/relationships/hyperlink" Target="mailto:metzger@nysenate.gov" TargetMode="External"/><Relationship Id="rId271" Type="http://schemas.openxmlformats.org/officeDocument/2006/relationships/hyperlink" Target="mailto:serrano@nysenate.gov" TargetMode="External"/><Relationship Id="rId292" Type="http://schemas.openxmlformats.org/officeDocument/2006/relationships/hyperlink" Target="mailto:myrie@nysenate.gov" TargetMode="External"/><Relationship Id="rId306" Type="http://schemas.openxmlformats.org/officeDocument/2006/relationships/hyperlink" Target="mailto:jackson@nysenate.gov" TargetMode="External"/><Relationship Id="rId488" Type="http://schemas.openxmlformats.org/officeDocument/2006/relationships/hyperlink" Target="mailto:fallc@nyassembly.gov" TargetMode="External"/><Relationship Id="rId24" Type="http://schemas.openxmlformats.org/officeDocument/2006/relationships/hyperlink" Target="mailto:PeopleC@nyassembly.gov" TargetMode="External"/><Relationship Id="rId45" Type="http://schemas.openxmlformats.org/officeDocument/2006/relationships/hyperlink" Target="mailto:salkaj@nyassembly.gov" TargetMode="External"/><Relationship Id="rId66" Type="http://schemas.openxmlformats.org/officeDocument/2006/relationships/hyperlink" Target="mailto:PichardoV@nyassembly.gov" TargetMode="External"/><Relationship Id="rId87" Type="http://schemas.openxmlformats.org/officeDocument/2006/relationships/hyperlink" Target="mailto:Rrodriguez@nyassembly.gov" TargetMode="External"/><Relationship Id="rId110" Type="http://schemas.openxmlformats.org/officeDocument/2006/relationships/hyperlink" Target="mailto:HunterP@nyassembly.gov" TargetMode="External"/><Relationship Id="rId131" Type="http://schemas.openxmlformats.org/officeDocument/2006/relationships/hyperlink" Target="http://nyassembly.gov/" TargetMode="External"/><Relationship Id="rId327" Type="http://schemas.openxmlformats.org/officeDocument/2006/relationships/hyperlink" Target="mailto:DickensI@nyassembly.gov" TargetMode="External"/><Relationship Id="rId348" Type="http://schemas.openxmlformats.org/officeDocument/2006/relationships/hyperlink" Target="mailto:WeinstH@nyassembly.gov" TargetMode="External"/><Relationship Id="rId369" Type="http://schemas.openxmlformats.org/officeDocument/2006/relationships/hyperlink" Target="mailto:joynerl@nyassembly.gov" TargetMode="External"/><Relationship Id="rId152" Type="http://schemas.openxmlformats.org/officeDocument/2006/relationships/hyperlink" Target="mailto:delaRosac@nyassembly.gov" TargetMode="External"/><Relationship Id="rId173" Type="http://schemas.openxmlformats.org/officeDocument/2006/relationships/hyperlink" Target="mailto:montgome@nysenate.gov" TargetMode="External"/><Relationship Id="rId194" Type="http://schemas.openxmlformats.org/officeDocument/2006/relationships/hyperlink" Target="mailto:sepulveda@nysenate.gov" TargetMode="External"/><Relationship Id="rId208" Type="http://schemas.openxmlformats.org/officeDocument/2006/relationships/hyperlink" Target="mailto:kennedy@nysenate.gov" TargetMode="External"/><Relationship Id="rId229" Type="http://schemas.openxmlformats.org/officeDocument/2006/relationships/hyperlink" Target="mailto:myrie@nysenate.gov" TargetMode="External"/><Relationship Id="rId380" Type="http://schemas.openxmlformats.org/officeDocument/2006/relationships/hyperlink" Target="mailto:BlakeM@nyassembly.gov" TargetMode="External"/><Relationship Id="rId415" Type="http://schemas.openxmlformats.org/officeDocument/2006/relationships/hyperlink" Target="mailto:bbenjamin@nysenate.gov" TargetMode="External"/><Relationship Id="rId436" Type="http://schemas.openxmlformats.org/officeDocument/2006/relationships/hyperlink" Target="mailto:jonesb@nyassembly.gov" TargetMode="External"/><Relationship Id="rId457" Type="http://schemas.openxmlformats.org/officeDocument/2006/relationships/hyperlink" Target="mailto:AubryJ@nyassembly.gov" TargetMode="External"/><Relationship Id="rId240" Type="http://schemas.openxmlformats.org/officeDocument/2006/relationships/hyperlink" Target="mailto:seward@nysenate.gov" TargetMode="External"/><Relationship Id="rId261" Type="http://schemas.openxmlformats.org/officeDocument/2006/relationships/hyperlink" Target="mailto:scousins@nysenate.gov" TargetMode="External"/><Relationship Id="rId478" Type="http://schemas.openxmlformats.org/officeDocument/2006/relationships/hyperlink" Target="mailto:serrano@nysenate.gov" TargetMode="External"/><Relationship Id="rId14" Type="http://schemas.openxmlformats.org/officeDocument/2006/relationships/hyperlink" Target="mailto:salkaj@nyassembly.gov" TargetMode="External"/><Relationship Id="rId35" Type="http://schemas.openxmlformats.org/officeDocument/2006/relationships/hyperlink" Target="mailto:OrtizF@nyassembly.gov" TargetMode="External"/><Relationship Id="rId56" Type="http://schemas.openxmlformats.org/officeDocument/2006/relationships/hyperlink" Target="mailto:Speaker@nyassembly.gov" TargetMode="External"/><Relationship Id="rId77" Type="http://schemas.openxmlformats.org/officeDocument/2006/relationships/hyperlink" Target="http://nyassembly.gov/" TargetMode="External"/><Relationship Id="rId100" Type="http://schemas.openxmlformats.org/officeDocument/2006/relationships/hyperlink" Target="mailto:CrespoM@nyassembly.gov" TargetMode="External"/><Relationship Id="rId282" Type="http://schemas.openxmlformats.org/officeDocument/2006/relationships/hyperlink" Target="mailto:grivera@nysenate.gov" TargetMode="External"/><Relationship Id="rId317" Type="http://schemas.openxmlformats.org/officeDocument/2006/relationships/hyperlink" Target="mailto:bbenjamin@nysenate.gov" TargetMode="External"/><Relationship Id="rId338" Type="http://schemas.openxmlformats.org/officeDocument/2006/relationships/hyperlink" Target="mailto:FrontusM@nyassembly.gov" TargetMode="External"/><Relationship Id="rId359" Type="http://schemas.openxmlformats.org/officeDocument/2006/relationships/hyperlink" Target="mailto:taguec@nyassembly.gov" TargetMode="External"/><Relationship Id="rId8" Type="http://schemas.openxmlformats.org/officeDocument/2006/relationships/hyperlink" Target="mailto:barronc@nyassembly.gov" TargetMode="External"/><Relationship Id="rId98" Type="http://schemas.openxmlformats.org/officeDocument/2006/relationships/hyperlink" Target="mailto:CrespoM@nyassembly.gov" TargetMode="External"/><Relationship Id="rId121" Type="http://schemas.openxmlformats.org/officeDocument/2006/relationships/hyperlink" Target="mailto:OtisS@nyassembly.gov" TargetMode="External"/><Relationship Id="rId142" Type="http://schemas.openxmlformats.org/officeDocument/2006/relationships/hyperlink" Target="mailto:millerb@nysassembly.gov" TargetMode="External"/><Relationship Id="rId163" Type="http://schemas.openxmlformats.org/officeDocument/2006/relationships/hyperlink" Target="mailto:OdonnellD@nyassembly.gov" TargetMode="External"/><Relationship Id="rId184" Type="http://schemas.openxmlformats.org/officeDocument/2006/relationships/hyperlink" Target="mailto:persaud@nysenate.gov" TargetMode="External"/><Relationship Id="rId219" Type="http://schemas.openxmlformats.org/officeDocument/2006/relationships/hyperlink" Target="mailto:montgome@nysenate.gov" TargetMode="External"/><Relationship Id="rId370" Type="http://schemas.openxmlformats.org/officeDocument/2006/relationships/hyperlink" Target="mailto:sepulveda@nysenate.gov" TargetMode="External"/><Relationship Id="rId391" Type="http://schemas.openxmlformats.org/officeDocument/2006/relationships/hyperlink" Target="mailto:delaRosac@nyassembly.gov" TargetMode="External"/><Relationship Id="rId405" Type="http://schemas.openxmlformats.org/officeDocument/2006/relationships/hyperlink" Target="mailto:comrie@nysenate.gov" TargetMode="External"/><Relationship Id="rId426" Type="http://schemas.openxmlformats.org/officeDocument/2006/relationships/hyperlink" Target="mailto:bbenjamin@nysenate.gov" TargetMode="External"/><Relationship Id="rId447" Type="http://schemas.openxmlformats.org/officeDocument/2006/relationships/hyperlink" Target="mailto:LupardoD@nyassembly.gov" TargetMode="External"/><Relationship Id="rId230" Type="http://schemas.openxmlformats.org/officeDocument/2006/relationships/hyperlink" Target="mailto:myrie@nysenate.gov" TargetMode="External"/><Relationship Id="rId251" Type="http://schemas.openxmlformats.org/officeDocument/2006/relationships/hyperlink" Target="mailto:may@nysenate.gov" TargetMode="External"/><Relationship Id="rId468" Type="http://schemas.openxmlformats.org/officeDocument/2006/relationships/hyperlink" Target="mailto:epsteinh@nyassembly.gov" TargetMode="External"/><Relationship Id="rId489" Type="http://schemas.openxmlformats.org/officeDocument/2006/relationships/hyperlink" Target="mailto:Savino@nysenate.gov" TargetMode="External"/><Relationship Id="rId25" Type="http://schemas.openxmlformats.org/officeDocument/2006/relationships/hyperlink" Target="mailto:RyanS@nyassembly.gov" TargetMode="External"/><Relationship Id="rId46" Type="http://schemas.openxmlformats.org/officeDocument/2006/relationships/hyperlink" Target="mailto:salkaj@nyassembly.gov" TargetMode="External"/><Relationship Id="rId67" Type="http://schemas.openxmlformats.org/officeDocument/2006/relationships/hyperlink" Target="mailto:RiveraJ@nyassembly.gov" TargetMode="External"/><Relationship Id="rId272" Type="http://schemas.openxmlformats.org/officeDocument/2006/relationships/hyperlink" Target="mailto:serrano@nysenate.gov" TargetMode="External"/><Relationship Id="rId293" Type="http://schemas.openxmlformats.org/officeDocument/2006/relationships/hyperlink" Target="mailto:jackson@nysenate.gov" TargetMode="External"/><Relationship Id="rId307" Type="http://schemas.openxmlformats.org/officeDocument/2006/relationships/hyperlink" Target="mailto:jacobs@nysenate.gov" TargetMode="External"/><Relationship Id="rId328" Type="http://schemas.openxmlformats.org/officeDocument/2006/relationships/hyperlink" Target="mailto:comrie@nysenate.gov" TargetMode="External"/><Relationship Id="rId349" Type="http://schemas.openxmlformats.org/officeDocument/2006/relationships/hyperlink" Target="mailto:persaud@nysenate.gov" TargetMode="External"/><Relationship Id="rId88" Type="http://schemas.openxmlformats.org/officeDocument/2006/relationships/hyperlink" Target="mailto:Rrodriguez@nyassembly.gov" TargetMode="External"/><Relationship Id="rId111" Type="http://schemas.openxmlformats.org/officeDocument/2006/relationships/hyperlink" Target="mailto:HunterP@nyassembly.gov" TargetMode="External"/><Relationship Id="rId132" Type="http://schemas.openxmlformats.org/officeDocument/2006/relationships/hyperlink" Target="http://nyassembly.gov/" TargetMode="External"/><Relationship Id="rId153" Type="http://schemas.openxmlformats.org/officeDocument/2006/relationships/hyperlink" Target="mailto:delaRosac@nyassembly.gov" TargetMode="External"/><Relationship Id="rId174" Type="http://schemas.openxmlformats.org/officeDocument/2006/relationships/hyperlink" Target="mailto:montgome@nysenate.gov" TargetMode="External"/><Relationship Id="rId195" Type="http://schemas.openxmlformats.org/officeDocument/2006/relationships/hyperlink" Target="mailto:griffo@nysenate.gov" TargetMode="External"/><Relationship Id="rId209" Type="http://schemas.openxmlformats.org/officeDocument/2006/relationships/hyperlink" Target="mailto:kennedy@nysenate.gov" TargetMode="External"/><Relationship Id="rId360" Type="http://schemas.openxmlformats.org/officeDocument/2006/relationships/hyperlink" Target="mailto:salkaj@nyassembly.gov" TargetMode="External"/><Relationship Id="rId381" Type="http://schemas.openxmlformats.org/officeDocument/2006/relationships/hyperlink" Target="mailto:sepulveda@nysenate.gov" TargetMode="External"/><Relationship Id="rId416" Type="http://schemas.openxmlformats.org/officeDocument/2006/relationships/hyperlink" Target="mailto:jackson@nysenate.gov" TargetMode="External"/><Relationship Id="rId220" Type="http://schemas.openxmlformats.org/officeDocument/2006/relationships/hyperlink" Target="mailto:montgome@nysenate.gov" TargetMode="External"/><Relationship Id="rId241" Type="http://schemas.openxmlformats.org/officeDocument/2006/relationships/hyperlink" Target="mailto:seward@nysenate.gov" TargetMode="External"/><Relationship Id="rId437" Type="http://schemas.openxmlformats.org/officeDocument/2006/relationships/hyperlink" Target="mailto:sayeghn@nyassembly.gov" TargetMode="External"/><Relationship Id="rId458" Type="http://schemas.openxmlformats.org/officeDocument/2006/relationships/hyperlink" Target="mailto:stavisky@nysenate.gov" TargetMode="External"/><Relationship Id="rId479" Type="http://schemas.openxmlformats.org/officeDocument/2006/relationships/hyperlink" Target="mailto:biaggi@nysenate.gov" TargetMode="External"/><Relationship Id="rId15" Type="http://schemas.openxmlformats.org/officeDocument/2006/relationships/hyperlink" Target="mailto:GottfriedR@nyassembly.gov" TargetMode="External"/><Relationship Id="rId36" Type="http://schemas.openxmlformats.org/officeDocument/2006/relationships/hyperlink" Target="mailto:OrtizF@nyassembly.gov" TargetMode="External"/><Relationship Id="rId57" Type="http://schemas.openxmlformats.org/officeDocument/2006/relationships/hyperlink" Target="mailto:benedettom@nyassembly.gov" TargetMode="External"/><Relationship Id="rId262" Type="http://schemas.openxmlformats.org/officeDocument/2006/relationships/hyperlink" Target="mailto:smayer@nysenate.gov" TargetMode="External"/><Relationship Id="rId283" Type="http://schemas.openxmlformats.org/officeDocument/2006/relationships/hyperlink" Target="mailto:grivera@nysenate.gov" TargetMode="External"/><Relationship Id="rId318" Type="http://schemas.openxmlformats.org/officeDocument/2006/relationships/hyperlink" Target="mailto:DavilaM@nyassembly.gov" TargetMode="External"/><Relationship Id="rId339" Type="http://schemas.openxmlformats.org/officeDocument/2006/relationships/hyperlink" Target="mailto:Savino@nysenate.gov" TargetMode="External"/><Relationship Id="rId490" Type="http://schemas.openxmlformats.org/officeDocument/2006/relationships/hyperlink" Target="mailto:RosentL@nyassembly.gov" TargetMode="External"/><Relationship Id="rId78" Type="http://schemas.openxmlformats.org/officeDocument/2006/relationships/hyperlink" Target="mailto:CrespoM@nyassembly.gov" TargetMode="External"/><Relationship Id="rId99" Type="http://schemas.openxmlformats.org/officeDocument/2006/relationships/hyperlink" Target="mailto:McDonaldJ@nyassembly.gov" TargetMode="External"/><Relationship Id="rId101" Type="http://schemas.openxmlformats.org/officeDocument/2006/relationships/hyperlink" Target="mailto:ArroyoC@nyassembly.gov" TargetMode="External"/><Relationship Id="rId122" Type="http://schemas.openxmlformats.org/officeDocument/2006/relationships/hyperlink" Target="mailto:OtisS@nyassembly.gov" TargetMode="External"/><Relationship Id="rId143" Type="http://schemas.openxmlformats.org/officeDocument/2006/relationships/hyperlink" Target="mailto:millerb@nysassembly.gov" TargetMode="External"/><Relationship Id="rId164" Type="http://schemas.openxmlformats.org/officeDocument/2006/relationships/hyperlink" Target="mailto:DickensI@nyassembly.gov" TargetMode="External"/><Relationship Id="rId185" Type="http://schemas.openxmlformats.org/officeDocument/2006/relationships/hyperlink" Target="mailto:salazar@nysenate.gov" TargetMode="External"/><Relationship Id="rId350" Type="http://schemas.openxmlformats.org/officeDocument/2006/relationships/hyperlink" Target="mailto:williamsja@nyassembly.gov" TargetMode="External"/><Relationship Id="rId371" Type="http://schemas.openxmlformats.org/officeDocument/2006/relationships/hyperlink" Target="mailto:serrano@nysenate.gov" TargetMode="External"/><Relationship Id="rId406" Type="http://schemas.openxmlformats.org/officeDocument/2006/relationships/hyperlink" Target="mailto:comrie@nysenate.gov" TargetMode="External"/><Relationship Id="rId9" Type="http://schemas.openxmlformats.org/officeDocument/2006/relationships/hyperlink" Target="mailto:DilanE@nyassembly.gov" TargetMode="External"/><Relationship Id="rId210" Type="http://schemas.openxmlformats.org/officeDocument/2006/relationships/hyperlink" Target="mailto:kennedy@nysenate.gov" TargetMode="External"/><Relationship Id="rId392" Type="http://schemas.openxmlformats.org/officeDocument/2006/relationships/hyperlink" Target="mailto:biaggi@nysenate.gov" TargetMode="External"/><Relationship Id="rId427" Type="http://schemas.openxmlformats.org/officeDocument/2006/relationships/hyperlink" Target="mailto:lkrueger@nysenate.gov" TargetMode="External"/><Relationship Id="rId448" Type="http://schemas.openxmlformats.org/officeDocument/2006/relationships/hyperlink" Target="mailto:buttenschonm@nyassembly.gov" TargetMode="External"/><Relationship Id="rId469" Type="http://schemas.openxmlformats.org/officeDocument/2006/relationships/hyperlink" Target="mailto:kavanagh@nysenate.gov" TargetMode="External"/><Relationship Id="rId26" Type="http://schemas.openxmlformats.org/officeDocument/2006/relationships/hyperlink" Target="mailto:PeopleC@nyassembly.gov" TargetMode="External"/><Relationship Id="rId231" Type="http://schemas.openxmlformats.org/officeDocument/2006/relationships/hyperlink" Target="mailto:felder@nysenate.gov" TargetMode="External"/><Relationship Id="rId252" Type="http://schemas.openxmlformats.org/officeDocument/2006/relationships/hyperlink" Target="mailto:may@nysenate.gov" TargetMode="External"/><Relationship Id="rId273" Type="http://schemas.openxmlformats.org/officeDocument/2006/relationships/hyperlink" Target="mailto:serrano@nysenate.gov" TargetMode="External"/><Relationship Id="rId294" Type="http://schemas.openxmlformats.org/officeDocument/2006/relationships/hyperlink" Target="mailto:jackson@nysenate.gov" TargetMode="External"/><Relationship Id="rId308" Type="http://schemas.openxmlformats.org/officeDocument/2006/relationships/hyperlink" Target="mailto:serrano@nysenate.gov" TargetMode="External"/><Relationship Id="rId329" Type="http://schemas.openxmlformats.org/officeDocument/2006/relationships/hyperlink" Target="mailto:Rrodriguez@nyassembly.gov" TargetMode="External"/><Relationship Id="rId480" Type="http://schemas.openxmlformats.org/officeDocument/2006/relationships/hyperlink" Target="mailto:joynerl@nyassembly.gov" TargetMode="External"/><Relationship Id="rId47" Type="http://schemas.openxmlformats.org/officeDocument/2006/relationships/hyperlink" Target="mailto:taguec@nyassembly.gov" TargetMode="External"/><Relationship Id="rId68" Type="http://schemas.openxmlformats.org/officeDocument/2006/relationships/hyperlink" Target="mailto:joynerl@nyassembly.gov" TargetMode="External"/><Relationship Id="rId89" Type="http://schemas.openxmlformats.org/officeDocument/2006/relationships/hyperlink" Target="mailto:GottfriedR@nyassembly.gov" TargetMode="External"/><Relationship Id="rId112" Type="http://schemas.openxmlformats.org/officeDocument/2006/relationships/hyperlink" Target="mailto:MagnarW@nyassembly.gov" TargetMode="External"/><Relationship Id="rId133" Type="http://schemas.openxmlformats.org/officeDocument/2006/relationships/hyperlink" Target="http://nyassembly.gov/" TargetMode="External"/><Relationship Id="rId154" Type="http://schemas.openxmlformats.org/officeDocument/2006/relationships/hyperlink" Target="mailto:delaRosac@nyassembly.gov" TargetMode="External"/><Relationship Id="rId175" Type="http://schemas.openxmlformats.org/officeDocument/2006/relationships/hyperlink" Target="mailto:gounardes@nysenate.gov" TargetMode="External"/><Relationship Id="rId340" Type="http://schemas.openxmlformats.org/officeDocument/2006/relationships/hyperlink" Target="mailto:OrtizF@nyassembly.gov" TargetMode="External"/><Relationship Id="rId361" Type="http://schemas.openxmlformats.org/officeDocument/2006/relationships/hyperlink" Target="mailto:biaggi@nysenate.gov" TargetMode="External"/><Relationship Id="rId196" Type="http://schemas.openxmlformats.org/officeDocument/2006/relationships/hyperlink" Target="mailto:sepulveda@nysenate.gov" TargetMode="External"/><Relationship Id="rId200" Type="http://schemas.openxmlformats.org/officeDocument/2006/relationships/hyperlink" Target="mailto:akshar@nysenate.gov" TargetMode="External"/><Relationship Id="rId382" Type="http://schemas.openxmlformats.org/officeDocument/2006/relationships/hyperlink" Target="mailto:sepulveda@nysenate.gov" TargetMode="External"/><Relationship Id="rId417" Type="http://schemas.openxmlformats.org/officeDocument/2006/relationships/hyperlink" Target="mailto:bbenjamin@nysenate.gov" TargetMode="External"/><Relationship Id="rId438" Type="http://schemas.openxmlformats.org/officeDocument/2006/relationships/hyperlink" Target="mailto:SantabarbaraA@nyassembly.gov" TargetMode="External"/><Relationship Id="rId459" Type="http://schemas.openxmlformats.org/officeDocument/2006/relationships/hyperlink" Target="mailto:serrano@nysenate.gov" TargetMode="External"/><Relationship Id="rId16" Type="http://schemas.openxmlformats.org/officeDocument/2006/relationships/hyperlink" Target="mailto:epsteinh@nyassembly.gov" TargetMode="External"/><Relationship Id="rId221" Type="http://schemas.openxmlformats.org/officeDocument/2006/relationships/hyperlink" Target="mailto:montgome@nysenate.gov" TargetMode="External"/><Relationship Id="rId242" Type="http://schemas.openxmlformats.org/officeDocument/2006/relationships/hyperlink" Target="mailto:seward@nysenate.gov" TargetMode="External"/><Relationship Id="rId263" Type="http://schemas.openxmlformats.org/officeDocument/2006/relationships/hyperlink" Target="mailto:little@nysenate.gov" TargetMode="External"/><Relationship Id="rId284" Type="http://schemas.openxmlformats.org/officeDocument/2006/relationships/hyperlink" Target="mailto:sepulveda@nysenate.gov" TargetMode="External"/><Relationship Id="rId319" Type="http://schemas.openxmlformats.org/officeDocument/2006/relationships/hyperlink" Target="mailto:salazar@nysenate.gov" TargetMode="External"/><Relationship Id="rId470" Type="http://schemas.openxmlformats.org/officeDocument/2006/relationships/hyperlink" Target="mailto:bbenjamin@nysenate.gov" TargetMode="External"/><Relationship Id="rId491" Type="http://schemas.openxmlformats.org/officeDocument/2006/relationships/hyperlink" Target="mailto:hoylman@nysenate.gov" TargetMode="External"/><Relationship Id="rId37" Type="http://schemas.openxmlformats.org/officeDocument/2006/relationships/hyperlink" Target="mailto:OrtizF@nyassembly.gov" TargetMode="External"/><Relationship Id="rId58" Type="http://schemas.openxmlformats.org/officeDocument/2006/relationships/hyperlink" Target="mailto:CrespoM@nyassembly.gov" TargetMode="External"/><Relationship Id="rId79" Type="http://schemas.openxmlformats.org/officeDocument/2006/relationships/hyperlink" Target="mailto:RiveraJ@nyassembly.gov" TargetMode="External"/><Relationship Id="rId102" Type="http://schemas.openxmlformats.org/officeDocument/2006/relationships/hyperlink" Target="mailto:ArroyoC@nyassembly.gov" TargetMode="External"/><Relationship Id="rId123" Type="http://schemas.openxmlformats.org/officeDocument/2006/relationships/hyperlink" Target="mailto:RyanS@nyassembly.gov" TargetMode="External"/><Relationship Id="rId144" Type="http://schemas.openxmlformats.org/officeDocument/2006/relationships/hyperlink" Target="mailto:millerb@nysassembly.gov" TargetMode="External"/><Relationship Id="rId330" Type="http://schemas.openxmlformats.org/officeDocument/2006/relationships/hyperlink" Target="mailto:bbenjamin@nysenate.gov" TargetMode="External"/><Relationship Id="rId90" Type="http://schemas.openxmlformats.org/officeDocument/2006/relationships/hyperlink" Target="mailto:SeawrightR@nyassembly.gov" TargetMode="External"/><Relationship Id="rId165" Type="http://schemas.openxmlformats.org/officeDocument/2006/relationships/hyperlink" Target="mailto:DickensI@nyassembly.gov" TargetMode="External"/><Relationship Id="rId186" Type="http://schemas.openxmlformats.org/officeDocument/2006/relationships/hyperlink" Target="mailto:may@nysenate.gov" TargetMode="External"/><Relationship Id="rId351" Type="http://schemas.openxmlformats.org/officeDocument/2006/relationships/hyperlink" Target="mailto:persaud@nysenate.gov" TargetMode="External"/><Relationship Id="rId372" Type="http://schemas.openxmlformats.org/officeDocument/2006/relationships/hyperlink" Target="mailto:biaggi@nysenate.gov" TargetMode="External"/><Relationship Id="rId393" Type="http://schemas.openxmlformats.org/officeDocument/2006/relationships/hyperlink" Target="mailto:grivera@nysenate.gov" TargetMode="External"/><Relationship Id="rId407" Type="http://schemas.openxmlformats.org/officeDocument/2006/relationships/hyperlink" Target="mailto:hyndmana@nyassembly.gov" TargetMode="External"/><Relationship Id="rId428" Type="http://schemas.openxmlformats.org/officeDocument/2006/relationships/hyperlink" Target="mailto:GottfriedR@nyassembly.gov" TargetMode="External"/><Relationship Id="rId449" Type="http://schemas.openxmlformats.org/officeDocument/2006/relationships/hyperlink" Target="mailto:buttenschonm@nyassembly.gov" TargetMode="External"/><Relationship Id="rId211" Type="http://schemas.openxmlformats.org/officeDocument/2006/relationships/hyperlink" Target="mailto:kennedy@nysenate.gov" TargetMode="External"/><Relationship Id="rId232" Type="http://schemas.openxmlformats.org/officeDocument/2006/relationships/hyperlink" Target="mailto:felder@nysenate.gov" TargetMode="External"/><Relationship Id="rId253" Type="http://schemas.openxmlformats.org/officeDocument/2006/relationships/hyperlink" Target="mailto:antonacci@nysenate.gov" TargetMode="External"/><Relationship Id="rId274" Type="http://schemas.openxmlformats.org/officeDocument/2006/relationships/hyperlink" Target="mailto:serrano@nysenate.gov" TargetMode="External"/><Relationship Id="rId295" Type="http://schemas.openxmlformats.org/officeDocument/2006/relationships/hyperlink" Target="mailto:jackson@nysenate.gov" TargetMode="External"/><Relationship Id="rId309" Type="http://schemas.openxmlformats.org/officeDocument/2006/relationships/hyperlink" Target="mailto:serrano@nysenate.gov" TargetMode="External"/><Relationship Id="rId460" Type="http://schemas.openxmlformats.org/officeDocument/2006/relationships/hyperlink" Target="mailto:BlakeM@nyassembly.gov" TargetMode="External"/><Relationship Id="rId481" Type="http://schemas.openxmlformats.org/officeDocument/2006/relationships/hyperlink" Target="mailto:sepulveda@nysenate.gov" TargetMode="External"/><Relationship Id="rId27" Type="http://schemas.openxmlformats.org/officeDocument/2006/relationships/hyperlink" Target="mailto:PeopleC@nyassembly.gov" TargetMode="External"/><Relationship Id="rId48" Type="http://schemas.openxmlformats.org/officeDocument/2006/relationships/hyperlink" Target="mailto:CrouchC@nyassembly.gov" TargetMode="External"/><Relationship Id="rId69" Type="http://schemas.openxmlformats.org/officeDocument/2006/relationships/hyperlink" Target="mailto:DinowiJ@nyassembly.gov" TargetMode="External"/><Relationship Id="rId113" Type="http://schemas.openxmlformats.org/officeDocument/2006/relationships/hyperlink" Target="mailto:walczykm@nyassembly.gov" TargetMode="External"/><Relationship Id="rId134" Type="http://schemas.openxmlformats.org/officeDocument/2006/relationships/hyperlink" Target="mailto:GanttD@nyassembly.gov" TargetMode="External"/><Relationship Id="rId320" Type="http://schemas.openxmlformats.org/officeDocument/2006/relationships/hyperlink" Target="mailto:DilanE@nyassembly.gov" TargetMode="External"/><Relationship Id="rId80" Type="http://schemas.openxmlformats.org/officeDocument/2006/relationships/hyperlink" Target="mailto:ArroyoC@nyassembly.gov" TargetMode="External"/><Relationship Id="rId155" Type="http://schemas.openxmlformats.org/officeDocument/2006/relationships/hyperlink" Target="mailto:niouy@nyassembly.gov" TargetMode="External"/><Relationship Id="rId176" Type="http://schemas.openxmlformats.org/officeDocument/2006/relationships/hyperlink" Target="mailto:montgome@nysenate.gov" TargetMode="External"/><Relationship Id="rId197" Type="http://schemas.openxmlformats.org/officeDocument/2006/relationships/hyperlink" Target="mailto:griffo@nysenate.gov" TargetMode="External"/><Relationship Id="rId341" Type="http://schemas.openxmlformats.org/officeDocument/2006/relationships/hyperlink" Target="mailto:LentolJ@nyassembly.gov" TargetMode="External"/><Relationship Id="rId362" Type="http://schemas.openxmlformats.org/officeDocument/2006/relationships/hyperlink" Target="mailto:biaggi@nysenate.gov" TargetMode="External"/><Relationship Id="rId383" Type="http://schemas.openxmlformats.org/officeDocument/2006/relationships/hyperlink" Target="mailto:sepulveda@nysenate.gov" TargetMode="External"/><Relationship Id="rId418" Type="http://schemas.openxmlformats.org/officeDocument/2006/relationships/hyperlink" Target="mailto:BarclaW@nyassembly.gov" TargetMode="External"/><Relationship Id="rId439" Type="http://schemas.openxmlformats.org/officeDocument/2006/relationships/hyperlink" Target="mailto:SteckP@nyassembly.gov" TargetMode="External"/><Relationship Id="rId201" Type="http://schemas.openxmlformats.org/officeDocument/2006/relationships/hyperlink" Target="mailto:akshar@nysenate.gov" TargetMode="External"/><Relationship Id="rId222" Type="http://schemas.openxmlformats.org/officeDocument/2006/relationships/hyperlink" Target="mailto:montgome@nysenate.gov" TargetMode="External"/><Relationship Id="rId243" Type="http://schemas.openxmlformats.org/officeDocument/2006/relationships/hyperlink" Target="mailto:seward@nysenate.gov" TargetMode="External"/><Relationship Id="rId264" Type="http://schemas.openxmlformats.org/officeDocument/2006/relationships/hyperlink" Target="mailto:kennedy@nysenate.gov" TargetMode="External"/><Relationship Id="rId285" Type="http://schemas.openxmlformats.org/officeDocument/2006/relationships/hyperlink" Target="mailto:sepulveda@nysenate.gov" TargetMode="External"/><Relationship Id="rId450" Type="http://schemas.openxmlformats.org/officeDocument/2006/relationships/hyperlink" Target="mailto:griffo@nysenate.gov" TargetMode="External"/><Relationship Id="rId471" Type="http://schemas.openxmlformats.org/officeDocument/2006/relationships/hyperlink" Target="mailto:CrespoM@nyassembly.gov" TargetMode="External"/><Relationship Id="rId17" Type="http://schemas.openxmlformats.org/officeDocument/2006/relationships/hyperlink" Target="http://nyassembly.gov/" TargetMode="External"/><Relationship Id="rId38" Type="http://schemas.openxmlformats.org/officeDocument/2006/relationships/hyperlink" Target="mailto:OrtizF@nyassembly.gov" TargetMode="External"/><Relationship Id="rId59" Type="http://schemas.openxmlformats.org/officeDocument/2006/relationships/hyperlink" Target="mailto:BlakeM@nyassembly.gov" TargetMode="External"/><Relationship Id="rId103" Type="http://schemas.openxmlformats.org/officeDocument/2006/relationships/hyperlink" Target="mailto:ArroyoC@nyassembly.gov" TargetMode="External"/><Relationship Id="rId124" Type="http://schemas.openxmlformats.org/officeDocument/2006/relationships/hyperlink" Target="mailto:PeopleC@nyassembly.gov" TargetMode="External"/><Relationship Id="rId310" Type="http://schemas.openxmlformats.org/officeDocument/2006/relationships/hyperlink" Target="mailto:serrano@nysenate.gov" TargetMode="External"/><Relationship Id="rId492" Type="http://schemas.openxmlformats.org/officeDocument/2006/relationships/hyperlink" Target="mailto:niouy@nyassembly.gov" TargetMode="External"/><Relationship Id="rId70" Type="http://schemas.openxmlformats.org/officeDocument/2006/relationships/hyperlink" Target="mailto:DinowiJ@nyassembly.gov" TargetMode="External"/><Relationship Id="rId91" Type="http://schemas.openxmlformats.org/officeDocument/2006/relationships/hyperlink" Target="mailto:PretloJ@nyassembly.gov" TargetMode="External"/><Relationship Id="rId145" Type="http://schemas.openxmlformats.org/officeDocument/2006/relationships/hyperlink" Target="mailto:delaRosac@nyassembly.gov" TargetMode="External"/><Relationship Id="rId166" Type="http://schemas.openxmlformats.org/officeDocument/2006/relationships/hyperlink" Target="mailto:DickensI@nyassembly.gov" TargetMode="External"/><Relationship Id="rId187" Type="http://schemas.openxmlformats.org/officeDocument/2006/relationships/hyperlink" Target="mailto:seward@nysenate.gov" TargetMode="External"/><Relationship Id="rId331" Type="http://schemas.openxmlformats.org/officeDocument/2006/relationships/hyperlink" Target="mailto:blankenbushk@nyassembly.gov" TargetMode="External"/><Relationship Id="rId352" Type="http://schemas.openxmlformats.org/officeDocument/2006/relationships/hyperlink" Target="mailto:metzger@nysenate.gov" TargetMode="External"/><Relationship Id="rId373" Type="http://schemas.openxmlformats.org/officeDocument/2006/relationships/hyperlink" Target="mailto:ArroyoC@nyassembly.gov" TargetMode="External"/><Relationship Id="rId394" Type="http://schemas.openxmlformats.org/officeDocument/2006/relationships/hyperlink" Target="mailto:DinowiJ@nyassembly.gov" TargetMode="External"/><Relationship Id="rId408" Type="http://schemas.openxmlformats.org/officeDocument/2006/relationships/hyperlink" Target="mailto:PichardoV@nyassembly.gov" TargetMode="External"/><Relationship Id="rId429" Type="http://schemas.openxmlformats.org/officeDocument/2006/relationships/hyperlink" Target="mailto:bbenjamin@nysenate.gov" TargetMode="External"/><Relationship Id="rId1" Type="http://schemas.openxmlformats.org/officeDocument/2006/relationships/hyperlink" Target="mailto:BronsonH@nyassembly.gov" TargetMode="External"/><Relationship Id="rId212" Type="http://schemas.openxmlformats.org/officeDocument/2006/relationships/hyperlink" Target="mailto:kennedy@nysenate.gov" TargetMode="External"/><Relationship Id="rId233" Type="http://schemas.openxmlformats.org/officeDocument/2006/relationships/hyperlink" Target="mailto:kavanagh@nysenate.gov" TargetMode="External"/><Relationship Id="rId254" Type="http://schemas.openxmlformats.org/officeDocument/2006/relationships/hyperlink" Target="mailto:sepulveda@nysenate.gov" TargetMode="External"/><Relationship Id="rId440" Type="http://schemas.openxmlformats.org/officeDocument/2006/relationships/hyperlink" Target="mailto:tedisco@nysenate.gov" TargetMode="External"/><Relationship Id="rId28" Type="http://schemas.openxmlformats.org/officeDocument/2006/relationships/hyperlink" Target="mailto:burkep@nyassembly.gov" TargetMode="External"/><Relationship Id="rId49" Type="http://schemas.openxmlformats.org/officeDocument/2006/relationships/hyperlink" Target="mailto:CrouchC@nyassembly.gov" TargetMode="External"/><Relationship Id="rId114" Type="http://schemas.openxmlformats.org/officeDocument/2006/relationships/hyperlink" Target="mailto:walczykm@nyassembly.gov" TargetMode="External"/><Relationship Id="rId275" Type="http://schemas.openxmlformats.org/officeDocument/2006/relationships/hyperlink" Target="mailto:serrano@nysenate.gov" TargetMode="External"/><Relationship Id="rId296" Type="http://schemas.openxmlformats.org/officeDocument/2006/relationships/hyperlink" Target="mailto:jackson@nysenate.gov" TargetMode="External"/><Relationship Id="rId300" Type="http://schemas.openxmlformats.org/officeDocument/2006/relationships/hyperlink" Target="mailto:bailey@nysenate.gov" TargetMode="External"/><Relationship Id="rId461" Type="http://schemas.openxmlformats.org/officeDocument/2006/relationships/hyperlink" Target="mailto:biaggi@nysenate.gov" TargetMode="External"/><Relationship Id="rId482" Type="http://schemas.openxmlformats.org/officeDocument/2006/relationships/hyperlink" Target="mailto:joynerl@nyassembly.gov" TargetMode="External"/><Relationship Id="rId60" Type="http://schemas.openxmlformats.org/officeDocument/2006/relationships/hyperlink" Target="mailto:CrouchC@nyassembly.gov" TargetMode="External"/><Relationship Id="rId81" Type="http://schemas.openxmlformats.org/officeDocument/2006/relationships/hyperlink" Target="mailto:ArroyoC@nyassembly.gov" TargetMode="External"/><Relationship Id="rId135" Type="http://schemas.openxmlformats.org/officeDocument/2006/relationships/hyperlink" Target="mailto:romeoj@nyassembly.gov" TargetMode="External"/><Relationship Id="rId156" Type="http://schemas.openxmlformats.org/officeDocument/2006/relationships/hyperlink" Target="mailto:DickensI@nyassembly.gov" TargetMode="External"/><Relationship Id="rId177" Type="http://schemas.openxmlformats.org/officeDocument/2006/relationships/hyperlink" Target="mailto:persaud@nysenate.gov" TargetMode="External"/><Relationship Id="rId198" Type="http://schemas.openxmlformats.org/officeDocument/2006/relationships/hyperlink" Target="mailto:Funke@nysenate.gov" TargetMode="External"/><Relationship Id="rId321" Type="http://schemas.openxmlformats.org/officeDocument/2006/relationships/hyperlink" Target="mailto:salazar@nysenate.gov" TargetMode="External"/><Relationship Id="rId342" Type="http://schemas.openxmlformats.org/officeDocument/2006/relationships/hyperlink" Target="mailto:kavanagh@nysenate.gov" TargetMode="External"/><Relationship Id="rId363" Type="http://schemas.openxmlformats.org/officeDocument/2006/relationships/hyperlink" Target="mailto:biaggi@nysenate.gov" TargetMode="External"/><Relationship Id="rId384" Type="http://schemas.openxmlformats.org/officeDocument/2006/relationships/hyperlink" Target="mailto:biaggi@nysenate.gov" TargetMode="External"/><Relationship Id="rId419" Type="http://schemas.openxmlformats.org/officeDocument/2006/relationships/hyperlink" Target="mailto:GalefS@nyassembly.gov" TargetMode="External"/><Relationship Id="rId202" Type="http://schemas.openxmlformats.org/officeDocument/2006/relationships/hyperlink" Target="mailto:hoylman@nysenate.gov" TargetMode="External"/><Relationship Id="rId223" Type="http://schemas.openxmlformats.org/officeDocument/2006/relationships/hyperlink" Target="mailto:montgome@nysenate.gov" TargetMode="External"/><Relationship Id="rId244" Type="http://schemas.openxmlformats.org/officeDocument/2006/relationships/hyperlink" Target="mailto:seward@nysenate.gov" TargetMode="External"/><Relationship Id="rId430" Type="http://schemas.openxmlformats.org/officeDocument/2006/relationships/hyperlink" Target="mailto:bbenjamin@nysenate.gov" TargetMode="External"/><Relationship Id="rId18" Type="http://schemas.openxmlformats.org/officeDocument/2006/relationships/hyperlink" Target="http://nyassembly.gov/" TargetMode="External"/><Relationship Id="rId39" Type="http://schemas.openxmlformats.org/officeDocument/2006/relationships/hyperlink" Target="mailto:OrtizF@nyassembly.gov" TargetMode="External"/><Relationship Id="rId265" Type="http://schemas.openxmlformats.org/officeDocument/2006/relationships/hyperlink" Target="mailto:kennedy@nysenate.gov" TargetMode="External"/><Relationship Id="rId286" Type="http://schemas.openxmlformats.org/officeDocument/2006/relationships/hyperlink" Target="mailto:sepulveda@nysenate.gov" TargetMode="External"/><Relationship Id="rId451" Type="http://schemas.openxmlformats.org/officeDocument/2006/relationships/hyperlink" Target="mailto:cruzc@nyassembly.gov" TargetMode="External"/><Relationship Id="rId472" Type="http://schemas.openxmlformats.org/officeDocument/2006/relationships/hyperlink" Target="mailto:sepulveda@nysenate.gov" TargetMode="External"/><Relationship Id="rId493" Type="http://schemas.openxmlformats.org/officeDocument/2006/relationships/hyperlink" Target="mailto:kavanagh@nysenate.gov" TargetMode="External"/><Relationship Id="rId50" Type="http://schemas.openxmlformats.org/officeDocument/2006/relationships/hyperlink" Target="mailto:FinchG@nyassembly.gov" TargetMode="External"/><Relationship Id="rId104" Type="http://schemas.openxmlformats.org/officeDocument/2006/relationships/hyperlink" Target="mailto:BlakeM@nyassembly.gov" TargetMode="External"/><Relationship Id="rId125" Type="http://schemas.openxmlformats.org/officeDocument/2006/relationships/hyperlink" Target="mailto:burkep@nyassembly.gov" TargetMode="External"/><Relationship Id="rId146" Type="http://schemas.openxmlformats.org/officeDocument/2006/relationships/hyperlink" Target="mailto:delaRosac@nyassembly.gov" TargetMode="External"/><Relationship Id="rId167" Type="http://schemas.openxmlformats.org/officeDocument/2006/relationships/hyperlink" Target="mailto:DickensI@nyassembly.gov" TargetMode="External"/><Relationship Id="rId188" Type="http://schemas.openxmlformats.org/officeDocument/2006/relationships/hyperlink" Target="mailto:seward@nysenate.gov" TargetMode="External"/><Relationship Id="rId311" Type="http://schemas.openxmlformats.org/officeDocument/2006/relationships/hyperlink" Target="mailto:hoylman@nysenate.gov" TargetMode="External"/><Relationship Id="rId332" Type="http://schemas.openxmlformats.org/officeDocument/2006/relationships/hyperlink" Target="mailto:griffo@nysenate.gov" TargetMode="External"/><Relationship Id="rId353" Type="http://schemas.openxmlformats.org/officeDocument/2006/relationships/hyperlink" Target="mailto:salkaj@nyassembly.gov" TargetMode="External"/><Relationship Id="rId374" Type="http://schemas.openxmlformats.org/officeDocument/2006/relationships/hyperlink" Target="mailto:serrano@nysenate.gov" TargetMode="External"/><Relationship Id="rId395" Type="http://schemas.openxmlformats.org/officeDocument/2006/relationships/hyperlink" Target="mailto:PichardoV@nyassembly.gov" TargetMode="External"/><Relationship Id="rId409" Type="http://schemas.openxmlformats.org/officeDocument/2006/relationships/hyperlink" Target="mailto:PichardoV@nyassembly.gov" TargetMode="External"/><Relationship Id="rId71" Type="http://schemas.openxmlformats.org/officeDocument/2006/relationships/hyperlink" Target="mailto:reyesk@nyassembly.gov" TargetMode="External"/><Relationship Id="rId92" Type="http://schemas.openxmlformats.org/officeDocument/2006/relationships/hyperlink" Target="mailto:PretloJ@nyassembly.gov" TargetMode="External"/><Relationship Id="rId213" Type="http://schemas.openxmlformats.org/officeDocument/2006/relationships/hyperlink" Target="mailto:kennedy@nysenate.gov" TargetMode="External"/><Relationship Id="rId234" Type="http://schemas.openxmlformats.org/officeDocument/2006/relationships/hyperlink" Target="mailto:seward@nysenate.gov" TargetMode="External"/><Relationship Id="rId420" Type="http://schemas.openxmlformats.org/officeDocument/2006/relationships/hyperlink" Target="mailto:carlucci@nysenate.gov" TargetMode="External"/><Relationship Id="rId2" Type="http://schemas.openxmlformats.org/officeDocument/2006/relationships/hyperlink" Target="mailto:MosleyW@nyassembly.gov" TargetMode="External"/><Relationship Id="rId29" Type="http://schemas.openxmlformats.org/officeDocument/2006/relationships/hyperlink" Target="mailto:amatos@nyassembly.gov" TargetMode="External"/><Relationship Id="rId255" Type="http://schemas.openxmlformats.org/officeDocument/2006/relationships/hyperlink" Target="mailto:sepulveda@nysenate.gov" TargetMode="External"/><Relationship Id="rId276" Type="http://schemas.openxmlformats.org/officeDocument/2006/relationships/hyperlink" Target="mailto:serrano@nysenate.gov" TargetMode="External"/><Relationship Id="rId297" Type="http://schemas.openxmlformats.org/officeDocument/2006/relationships/hyperlink" Target="mailto:jackson@nysenate.gov" TargetMode="External"/><Relationship Id="rId441" Type="http://schemas.openxmlformats.org/officeDocument/2006/relationships/hyperlink" Target="mailto:tedisco@nysenate.gov" TargetMode="External"/><Relationship Id="rId462" Type="http://schemas.openxmlformats.org/officeDocument/2006/relationships/hyperlink" Target="mailto:sepulveda@nysenate.gov" TargetMode="External"/><Relationship Id="rId483" Type="http://schemas.openxmlformats.org/officeDocument/2006/relationships/hyperlink" Target="mailto:sepulveda@nysenate.gov" TargetMode="External"/><Relationship Id="rId40" Type="http://schemas.openxmlformats.org/officeDocument/2006/relationships/hyperlink" Target="http://nyassembly.gov/" TargetMode="External"/><Relationship Id="rId115" Type="http://schemas.openxmlformats.org/officeDocument/2006/relationships/hyperlink" Target="mailto:walczykm@nyassembly.gov" TargetMode="External"/><Relationship Id="rId136" Type="http://schemas.openxmlformats.org/officeDocument/2006/relationships/hyperlink" Target="mailto:pretloj@nyassembly.gov" TargetMode="External"/><Relationship Id="rId157" Type="http://schemas.openxmlformats.org/officeDocument/2006/relationships/hyperlink" Target="mailto:vanelc@nyassembly.gov" TargetMode="External"/><Relationship Id="rId178" Type="http://schemas.openxmlformats.org/officeDocument/2006/relationships/hyperlink" Target="mailto:griffo@nysenate.gov" TargetMode="External"/><Relationship Id="rId301" Type="http://schemas.openxmlformats.org/officeDocument/2006/relationships/hyperlink" Target="mailto:bailey@nysenate.gov" TargetMode="External"/><Relationship Id="rId322" Type="http://schemas.openxmlformats.org/officeDocument/2006/relationships/hyperlink" Target="mailto:DavilaM@nyassembly.gov" TargetMode="External"/><Relationship Id="rId343" Type="http://schemas.openxmlformats.org/officeDocument/2006/relationships/hyperlink" Target="mailto:OrtizF@nyassembly.gov" TargetMode="External"/><Relationship Id="rId364" Type="http://schemas.openxmlformats.org/officeDocument/2006/relationships/hyperlink" Target="mailto:sepulveda@nysenate.gov" TargetMode="External"/><Relationship Id="rId61" Type="http://schemas.openxmlformats.org/officeDocument/2006/relationships/hyperlink" Target="mailto:Speaker@nyassembly.gov" TargetMode="External"/><Relationship Id="rId82" Type="http://schemas.openxmlformats.org/officeDocument/2006/relationships/hyperlink" Target="mailto:benedettom@nyassembly.gov" TargetMode="External"/><Relationship Id="rId199" Type="http://schemas.openxmlformats.org/officeDocument/2006/relationships/hyperlink" Target="mailto:Funke@nysenate.gov" TargetMode="External"/><Relationship Id="rId203" Type="http://schemas.openxmlformats.org/officeDocument/2006/relationships/hyperlink" Target="mailto:lkrueger@nysenate.gov" TargetMode="External"/><Relationship Id="rId385" Type="http://schemas.openxmlformats.org/officeDocument/2006/relationships/hyperlink" Target="mailto:BlakeM@nyassembly.gov" TargetMode="External"/><Relationship Id="rId19" Type="http://schemas.openxmlformats.org/officeDocument/2006/relationships/hyperlink" Target="mailto:Rrodriguez@nyassembly.gov" TargetMode="External"/><Relationship Id="rId224" Type="http://schemas.openxmlformats.org/officeDocument/2006/relationships/hyperlink" Target="mailto:parker@nysenate.gov" TargetMode="External"/><Relationship Id="rId245" Type="http://schemas.openxmlformats.org/officeDocument/2006/relationships/hyperlink" Target="mailto:seward@nysenate.gov" TargetMode="External"/><Relationship Id="rId266" Type="http://schemas.openxmlformats.org/officeDocument/2006/relationships/hyperlink" Target="mailto:smayer@nysenate.gov" TargetMode="External"/><Relationship Id="rId287" Type="http://schemas.openxmlformats.org/officeDocument/2006/relationships/hyperlink" Target="mailto:montgome@nysenate.gov" TargetMode="External"/><Relationship Id="rId410" Type="http://schemas.openxmlformats.org/officeDocument/2006/relationships/hyperlink" Target="mailto:bbenjamin@nysenate.gov" TargetMode="External"/><Relationship Id="rId431" Type="http://schemas.openxmlformats.org/officeDocument/2006/relationships/hyperlink" Target="mailto:persaud@nysenate.gov" TargetMode="External"/><Relationship Id="rId452" Type="http://schemas.openxmlformats.org/officeDocument/2006/relationships/hyperlink" Target="mailto:ramos@nysenate.gov" TargetMode="External"/><Relationship Id="rId473" Type="http://schemas.openxmlformats.org/officeDocument/2006/relationships/hyperlink" Target="mailto:CrespoM@nyassembly.gov" TargetMode="External"/><Relationship Id="rId494" Type="http://schemas.openxmlformats.org/officeDocument/2006/relationships/printerSettings" Target="../printerSettings/printerSettings1.bin"/><Relationship Id="rId30" Type="http://schemas.openxmlformats.org/officeDocument/2006/relationships/hyperlink" Target="mailto:amatos@nyassembly.gov" TargetMode="External"/><Relationship Id="rId105" Type="http://schemas.openxmlformats.org/officeDocument/2006/relationships/hyperlink" Target="mailto:CrespoM@nyassembly.gov" TargetMode="External"/><Relationship Id="rId126" Type="http://schemas.openxmlformats.org/officeDocument/2006/relationships/hyperlink" Target="mailto:taylora@nyassembly.gov" TargetMode="External"/><Relationship Id="rId147" Type="http://schemas.openxmlformats.org/officeDocument/2006/relationships/hyperlink" Target="mailto:delaRosac@nyassembly.gov" TargetMode="External"/><Relationship Id="rId168" Type="http://schemas.openxmlformats.org/officeDocument/2006/relationships/hyperlink" Target="mailto:DickensI@nyassembly.gov" TargetMode="External"/><Relationship Id="rId312" Type="http://schemas.openxmlformats.org/officeDocument/2006/relationships/hyperlink" Target="mailto:kavanagh@nysenate.gov" TargetMode="External"/><Relationship Id="rId333" Type="http://schemas.openxmlformats.org/officeDocument/2006/relationships/hyperlink" Target="mailto:darlingt@nyassembly.gov" TargetMode="External"/><Relationship Id="rId354" Type="http://schemas.openxmlformats.org/officeDocument/2006/relationships/hyperlink" Target="mailto:taguec@nyassembly.gov" TargetMode="External"/><Relationship Id="rId51" Type="http://schemas.openxmlformats.org/officeDocument/2006/relationships/hyperlink" Target="mailto:taguec@nyassembly.gov" TargetMode="External"/><Relationship Id="rId72" Type="http://schemas.openxmlformats.org/officeDocument/2006/relationships/hyperlink" Target="mailto:Speaker@nyassembly.gov" TargetMode="External"/><Relationship Id="rId93" Type="http://schemas.openxmlformats.org/officeDocument/2006/relationships/hyperlink" Target="mailto:darlingt@nyassembly.gov" TargetMode="External"/><Relationship Id="rId189" Type="http://schemas.openxmlformats.org/officeDocument/2006/relationships/hyperlink" Target="mailto:seward@nysenate.gov" TargetMode="External"/><Relationship Id="rId375" Type="http://schemas.openxmlformats.org/officeDocument/2006/relationships/hyperlink" Target="mailto:PichardoV@nyassembly.gov" TargetMode="External"/><Relationship Id="rId396" Type="http://schemas.openxmlformats.org/officeDocument/2006/relationships/hyperlink" Target="mailto:PichardoV@nyassembly.gov" TargetMode="External"/><Relationship Id="rId3" Type="http://schemas.openxmlformats.org/officeDocument/2006/relationships/hyperlink" Target="mailto:blankenbushk@nyassembly.gov" TargetMode="External"/><Relationship Id="rId214" Type="http://schemas.openxmlformats.org/officeDocument/2006/relationships/hyperlink" Target="mailto:sanders@nysenate.gov" TargetMode="External"/><Relationship Id="rId235" Type="http://schemas.openxmlformats.org/officeDocument/2006/relationships/hyperlink" Target="mailto:seward@nysenate.gov" TargetMode="External"/><Relationship Id="rId256" Type="http://schemas.openxmlformats.org/officeDocument/2006/relationships/hyperlink" Target="mailto:grivera@nysenate.gov" TargetMode="External"/><Relationship Id="rId277" Type="http://schemas.openxmlformats.org/officeDocument/2006/relationships/hyperlink" Target="mailto:serrano@nysenate.gov" TargetMode="External"/><Relationship Id="rId298" Type="http://schemas.openxmlformats.org/officeDocument/2006/relationships/hyperlink" Target="mailto:bailey@nysenate.gov" TargetMode="External"/><Relationship Id="rId400" Type="http://schemas.openxmlformats.org/officeDocument/2006/relationships/hyperlink" Target="mailto:DenDekkerM@nyassembly.gov" TargetMode="External"/><Relationship Id="rId421" Type="http://schemas.openxmlformats.org/officeDocument/2006/relationships/hyperlink" Target="mailto:OtisS@nyassembly.gov" TargetMode="External"/><Relationship Id="rId442" Type="http://schemas.openxmlformats.org/officeDocument/2006/relationships/hyperlink" Target="mailto:HunterP@nyassembly.gov" TargetMode="External"/><Relationship Id="rId463" Type="http://schemas.openxmlformats.org/officeDocument/2006/relationships/hyperlink" Target="mailto:McDonaldJ@nyassembly.gov" TargetMode="External"/><Relationship Id="rId484" Type="http://schemas.openxmlformats.org/officeDocument/2006/relationships/hyperlink" Target="mailto:ArroyoC@nyassembly.gov" TargetMode="External"/><Relationship Id="rId116" Type="http://schemas.openxmlformats.org/officeDocument/2006/relationships/hyperlink" Target="mailto:walczykm@nyassembly.gov" TargetMode="External"/><Relationship Id="rId137" Type="http://schemas.openxmlformats.org/officeDocument/2006/relationships/hyperlink" Target="mailto:sayeghn@nyassembly.gov" TargetMode="External"/><Relationship Id="rId158" Type="http://schemas.openxmlformats.org/officeDocument/2006/relationships/hyperlink" Target="mailto:amatos@nyassembly.gov" TargetMode="External"/><Relationship Id="rId302" Type="http://schemas.openxmlformats.org/officeDocument/2006/relationships/hyperlink" Target="mailto:bailey@nysenate.gov" TargetMode="External"/><Relationship Id="rId323" Type="http://schemas.openxmlformats.org/officeDocument/2006/relationships/hyperlink" Target="mailto:salazar@nysenate.gov" TargetMode="External"/><Relationship Id="rId344" Type="http://schemas.openxmlformats.org/officeDocument/2006/relationships/hyperlink" Target="mailto:OrtizF@nyassembly.gov" TargetMode="External"/><Relationship Id="rId20" Type="http://schemas.openxmlformats.org/officeDocument/2006/relationships/hyperlink" Target="mailto:Rrodriguez@nyassembly.gov" TargetMode="External"/><Relationship Id="rId41" Type="http://schemas.openxmlformats.org/officeDocument/2006/relationships/hyperlink" Target="http://nyassembly.gov/" TargetMode="External"/><Relationship Id="rId62" Type="http://schemas.openxmlformats.org/officeDocument/2006/relationships/hyperlink" Target="http://nyassembly.gov/" TargetMode="External"/><Relationship Id="rId83" Type="http://schemas.openxmlformats.org/officeDocument/2006/relationships/hyperlink" Target="mailto:BlakeM@nyassembly.gov" TargetMode="External"/><Relationship Id="rId179" Type="http://schemas.openxmlformats.org/officeDocument/2006/relationships/hyperlink" Target="mailto:ritchie@nysenate.gov" TargetMode="External"/><Relationship Id="rId365" Type="http://schemas.openxmlformats.org/officeDocument/2006/relationships/hyperlink" Target="mailto:BlakeM@nyassembly.gov" TargetMode="External"/><Relationship Id="rId386" Type="http://schemas.openxmlformats.org/officeDocument/2006/relationships/hyperlink" Target="mailto:grivera@nysenate.gov" TargetMode="External"/><Relationship Id="rId190" Type="http://schemas.openxmlformats.org/officeDocument/2006/relationships/hyperlink" Target="mailto:thomas@nysenate.gov" TargetMode="External"/><Relationship Id="rId204" Type="http://schemas.openxmlformats.org/officeDocument/2006/relationships/hyperlink" Target="mailto:comrie@nysenate.gov" TargetMode="External"/><Relationship Id="rId225" Type="http://schemas.openxmlformats.org/officeDocument/2006/relationships/hyperlink" Target="mailto:parker@nysenate.gov" TargetMode="External"/><Relationship Id="rId246" Type="http://schemas.openxmlformats.org/officeDocument/2006/relationships/hyperlink" Target="mailto:seward@nysenate.gov" TargetMode="External"/><Relationship Id="rId267" Type="http://schemas.openxmlformats.org/officeDocument/2006/relationships/hyperlink" Target="mailto:smayer@nysenate.gov" TargetMode="External"/><Relationship Id="rId288" Type="http://schemas.openxmlformats.org/officeDocument/2006/relationships/hyperlink" Target="mailto:hoylman@nysenate.gov" TargetMode="External"/><Relationship Id="rId411" Type="http://schemas.openxmlformats.org/officeDocument/2006/relationships/hyperlink" Target="mailto:Rrodriguez@nyassembly.gov" TargetMode="External"/><Relationship Id="rId432" Type="http://schemas.openxmlformats.org/officeDocument/2006/relationships/hyperlink" Target="mailto:goodella@nyassembly.gov" TargetMode="External"/><Relationship Id="rId453" Type="http://schemas.openxmlformats.org/officeDocument/2006/relationships/hyperlink" Target="mailto:sepulveda@nysenate.gov" TargetMode="External"/><Relationship Id="rId474" Type="http://schemas.openxmlformats.org/officeDocument/2006/relationships/hyperlink" Target="mailto:biaggi@nysenate.gov" TargetMode="External"/><Relationship Id="rId106" Type="http://schemas.openxmlformats.org/officeDocument/2006/relationships/hyperlink" Target="mailto:buttenschonm@nyassembly.gov" TargetMode="External"/><Relationship Id="rId127" Type="http://schemas.openxmlformats.org/officeDocument/2006/relationships/hyperlink" Target="mailto:Rrodriguez@nyassembly.gov" TargetMode="External"/><Relationship Id="rId313" Type="http://schemas.openxmlformats.org/officeDocument/2006/relationships/hyperlink" Target="mailto:BlakeM@nyassembly.gov" TargetMode="External"/><Relationship Id="rId10" Type="http://schemas.openxmlformats.org/officeDocument/2006/relationships/hyperlink" Target="mailto:Rrodriguez@nyassembly.gov" TargetMode="External"/><Relationship Id="rId31" Type="http://schemas.openxmlformats.org/officeDocument/2006/relationships/hyperlink" Target="mailto:DilanE@nyassembly.gov" TargetMode="External"/><Relationship Id="rId52" Type="http://schemas.openxmlformats.org/officeDocument/2006/relationships/hyperlink" Target="mailto:taguec@nyassembly.gov" TargetMode="External"/><Relationship Id="rId73" Type="http://schemas.openxmlformats.org/officeDocument/2006/relationships/hyperlink" Target="http://nyassembly.gov/" TargetMode="External"/><Relationship Id="rId94" Type="http://schemas.openxmlformats.org/officeDocument/2006/relationships/hyperlink" Target="mailto:OdonnellD@nyassembly.gov" TargetMode="External"/><Relationship Id="rId148" Type="http://schemas.openxmlformats.org/officeDocument/2006/relationships/hyperlink" Target="mailto:delaRosac@nyassembly.gov" TargetMode="External"/><Relationship Id="rId169" Type="http://schemas.openxmlformats.org/officeDocument/2006/relationships/hyperlink" Target="mailto:RosentL@nyassembly.gov" TargetMode="External"/><Relationship Id="rId334" Type="http://schemas.openxmlformats.org/officeDocument/2006/relationships/hyperlink" Target="mailto:brooks@nysenate.gov" TargetMode="External"/><Relationship Id="rId355" Type="http://schemas.openxmlformats.org/officeDocument/2006/relationships/hyperlink" Target="mailto:salkaj@nyassembly.gov" TargetMode="External"/><Relationship Id="rId376" Type="http://schemas.openxmlformats.org/officeDocument/2006/relationships/hyperlink" Target="mailto:grivera@nysenate.gov" TargetMode="External"/><Relationship Id="rId397" Type="http://schemas.openxmlformats.org/officeDocument/2006/relationships/hyperlink" Target="mailto:PichardoV@nyassembly.gov" TargetMode="External"/><Relationship Id="rId4" Type="http://schemas.openxmlformats.org/officeDocument/2006/relationships/hyperlink" Target="mailto:blankenbushk@nyassembly.gov" TargetMode="External"/><Relationship Id="rId180" Type="http://schemas.openxmlformats.org/officeDocument/2006/relationships/hyperlink" Target="mailto:ritchie@nysenate.gov" TargetMode="External"/><Relationship Id="rId215" Type="http://schemas.openxmlformats.org/officeDocument/2006/relationships/hyperlink" Target="mailto:sanders@nysenate.gov" TargetMode="External"/><Relationship Id="rId236" Type="http://schemas.openxmlformats.org/officeDocument/2006/relationships/hyperlink" Target="mailto:seward@nysenate.gov" TargetMode="External"/><Relationship Id="rId257" Type="http://schemas.openxmlformats.org/officeDocument/2006/relationships/hyperlink" Target="mailto:grivera@nysenate.gov" TargetMode="External"/><Relationship Id="rId278" Type="http://schemas.openxmlformats.org/officeDocument/2006/relationships/hyperlink" Target="mailto:serrano@nysenate.gov" TargetMode="External"/><Relationship Id="rId401" Type="http://schemas.openxmlformats.org/officeDocument/2006/relationships/hyperlink" Target="mailto:ramos@nysenate.gov" TargetMode="External"/><Relationship Id="rId422" Type="http://schemas.openxmlformats.org/officeDocument/2006/relationships/hyperlink" Target="mailto:GalefS@nyassembly.gov" TargetMode="External"/><Relationship Id="rId443" Type="http://schemas.openxmlformats.org/officeDocument/2006/relationships/hyperlink" Target="mailto:MagnarW@nyassembly.gov" TargetMode="External"/><Relationship Id="rId464" Type="http://schemas.openxmlformats.org/officeDocument/2006/relationships/hyperlink" Target="mailto:McDonaldJ@nyassembly.gov" TargetMode="External"/><Relationship Id="rId303" Type="http://schemas.openxmlformats.org/officeDocument/2006/relationships/hyperlink" Target="mailto:bailey@nysenate.gov" TargetMode="External"/><Relationship Id="rId485" Type="http://schemas.openxmlformats.org/officeDocument/2006/relationships/hyperlink" Target="mailto:sepulveda@nysenate.gov" TargetMode="External"/><Relationship Id="rId42" Type="http://schemas.openxmlformats.org/officeDocument/2006/relationships/hyperlink" Target="mailto:district43@nyassembly.gov" TargetMode="External"/><Relationship Id="rId84" Type="http://schemas.openxmlformats.org/officeDocument/2006/relationships/hyperlink" Target="mailto:Rrodriguez@nyassembly.gov" TargetMode="External"/><Relationship Id="rId138" Type="http://schemas.openxmlformats.org/officeDocument/2006/relationships/hyperlink" Target="mailto:sayeghn@nyassembly.gov" TargetMode="External"/><Relationship Id="rId345" Type="http://schemas.openxmlformats.org/officeDocument/2006/relationships/hyperlink" Target="mailto:FrontusM@nyassembly.gov" TargetMode="External"/><Relationship Id="rId387" Type="http://schemas.openxmlformats.org/officeDocument/2006/relationships/hyperlink" Target="mailto:bailey@nysenate.gov" TargetMode="External"/><Relationship Id="rId191" Type="http://schemas.openxmlformats.org/officeDocument/2006/relationships/hyperlink" Target="mailto:hoylman@nysenate.gov" TargetMode="External"/><Relationship Id="rId205" Type="http://schemas.openxmlformats.org/officeDocument/2006/relationships/hyperlink" Target="mailto:sanders@nysenate.gov" TargetMode="External"/><Relationship Id="rId247" Type="http://schemas.openxmlformats.org/officeDocument/2006/relationships/hyperlink" Target="mailto:seward@nysenate.gov" TargetMode="External"/><Relationship Id="rId412" Type="http://schemas.openxmlformats.org/officeDocument/2006/relationships/hyperlink" Target="mailto:bbenjamin@nysenate.gov" TargetMode="External"/><Relationship Id="rId107" Type="http://schemas.openxmlformats.org/officeDocument/2006/relationships/hyperlink" Target="mailto:bronsonh@nyassembly.gov" TargetMode="External"/><Relationship Id="rId289" Type="http://schemas.openxmlformats.org/officeDocument/2006/relationships/hyperlink" Target="mailto:lkrueger@nysenate.gov" TargetMode="External"/><Relationship Id="rId454" Type="http://schemas.openxmlformats.org/officeDocument/2006/relationships/hyperlink" Target="mailto:CrespoM@nyassembly.gov" TargetMode="External"/><Relationship Id="rId11" Type="http://schemas.openxmlformats.org/officeDocument/2006/relationships/hyperlink" Target="http://nyassembly.gov/" TargetMode="External"/><Relationship Id="rId53" Type="http://schemas.openxmlformats.org/officeDocument/2006/relationships/hyperlink" Target="mailto:BlakeM@nyassembly.gov" TargetMode="External"/><Relationship Id="rId149" Type="http://schemas.openxmlformats.org/officeDocument/2006/relationships/hyperlink" Target="mailto:delaRosac@nyassembly.gov" TargetMode="External"/><Relationship Id="rId314" Type="http://schemas.openxmlformats.org/officeDocument/2006/relationships/hyperlink" Target="mailto:grivera@nysenate.gov" TargetMode="External"/><Relationship Id="rId356" Type="http://schemas.openxmlformats.org/officeDocument/2006/relationships/hyperlink" Target="mailto:seward@nysenate.gov" TargetMode="External"/><Relationship Id="rId398" Type="http://schemas.openxmlformats.org/officeDocument/2006/relationships/hyperlink" Target="mailto:grivera@nysenate.gov" TargetMode="External"/><Relationship Id="rId95" Type="http://schemas.openxmlformats.org/officeDocument/2006/relationships/hyperlink" Target="mailto:epsteinh@nyassembly.gov" TargetMode="External"/><Relationship Id="rId160" Type="http://schemas.openxmlformats.org/officeDocument/2006/relationships/hyperlink" Target="mailto:CarrollR@nyassembly.gov" TargetMode="External"/><Relationship Id="rId216" Type="http://schemas.openxmlformats.org/officeDocument/2006/relationships/hyperlink" Target="mailto:sanders@nysenate.gov" TargetMode="External"/><Relationship Id="rId423" Type="http://schemas.openxmlformats.org/officeDocument/2006/relationships/hyperlink" Target="mailto:smayer@nysenate.gov" TargetMode="External"/><Relationship Id="rId258" Type="http://schemas.openxmlformats.org/officeDocument/2006/relationships/hyperlink" Target="mailto:scousins@nysenate.gov" TargetMode="External"/><Relationship Id="rId465" Type="http://schemas.openxmlformats.org/officeDocument/2006/relationships/hyperlink" Target="mailto:breslin@nysenate.gov" TargetMode="External"/><Relationship Id="rId22" Type="http://schemas.openxmlformats.org/officeDocument/2006/relationships/hyperlink" Target="mailto:PeopleC@nyassembly.gov" TargetMode="External"/><Relationship Id="rId64" Type="http://schemas.openxmlformats.org/officeDocument/2006/relationships/hyperlink" Target="mailto:fernandezn@nyassembly.gov" TargetMode="External"/><Relationship Id="rId118" Type="http://schemas.openxmlformats.org/officeDocument/2006/relationships/hyperlink" Target="mailto:BarclaW@nyassembly.gov" TargetMode="External"/><Relationship Id="rId325" Type="http://schemas.openxmlformats.org/officeDocument/2006/relationships/hyperlink" Target="mailto:serrano@nysenate.gov" TargetMode="External"/><Relationship Id="rId367" Type="http://schemas.openxmlformats.org/officeDocument/2006/relationships/hyperlink" Target="mailto:Speaker@nyassembly.gov" TargetMode="External"/><Relationship Id="rId171" Type="http://schemas.openxmlformats.org/officeDocument/2006/relationships/hyperlink" Target="mailto:DickensI@nyassembly.gov" TargetMode="External"/><Relationship Id="rId227" Type="http://schemas.openxmlformats.org/officeDocument/2006/relationships/hyperlink" Target="mailto:myrie@nysenate.gov" TargetMode="External"/><Relationship Id="rId269" Type="http://schemas.openxmlformats.org/officeDocument/2006/relationships/hyperlink" Target="mailto:carlucci@nysenate.gov" TargetMode="External"/><Relationship Id="rId434" Type="http://schemas.openxmlformats.org/officeDocument/2006/relationships/hyperlink" Target="mailto:GanttD@nyassembly.gov" TargetMode="External"/><Relationship Id="rId476" Type="http://schemas.openxmlformats.org/officeDocument/2006/relationships/hyperlink" Target="mailto:BlakeM@nyassembly.gov" TargetMode="External"/><Relationship Id="rId33" Type="http://schemas.openxmlformats.org/officeDocument/2006/relationships/hyperlink" Target="mailto:OrtizF@nyassembly.gov" TargetMode="External"/><Relationship Id="rId129" Type="http://schemas.openxmlformats.org/officeDocument/2006/relationships/hyperlink" Target="http://nyassembly.gov/" TargetMode="External"/><Relationship Id="rId280" Type="http://schemas.openxmlformats.org/officeDocument/2006/relationships/hyperlink" Target="mailto:grivera@nysenate.gov" TargetMode="External"/><Relationship Id="rId336" Type="http://schemas.openxmlformats.org/officeDocument/2006/relationships/hyperlink" Target="mailto:sanders@nysenate.gov" TargetMode="External"/><Relationship Id="rId75" Type="http://schemas.openxmlformats.org/officeDocument/2006/relationships/hyperlink" Target="http://nyassembly.gov/" TargetMode="External"/><Relationship Id="rId140" Type="http://schemas.openxmlformats.org/officeDocument/2006/relationships/hyperlink" Target="mailto:wrightt@nyassembly.gov" TargetMode="External"/><Relationship Id="rId182" Type="http://schemas.openxmlformats.org/officeDocument/2006/relationships/hyperlink" Target="mailto:serrano@nysenate.gov" TargetMode="External"/><Relationship Id="rId378" Type="http://schemas.openxmlformats.org/officeDocument/2006/relationships/hyperlink" Target="mailto:BlakeM@nyassembly.gov" TargetMode="External"/><Relationship Id="rId403" Type="http://schemas.openxmlformats.org/officeDocument/2006/relationships/hyperlink" Target="mailto:simotasa@nyassembly.gov" TargetMode="External"/><Relationship Id="rId6" Type="http://schemas.openxmlformats.org/officeDocument/2006/relationships/hyperlink" Target="mailto:barronc@nyassembly.gov" TargetMode="External"/><Relationship Id="rId238" Type="http://schemas.openxmlformats.org/officeDocument/2006/relationships/hyperlink" Target="mailto:seward@nysenate.gov" TargetMode="External"/><Relationship Id="rId445" Type="http://schemas.openxmlformats.org/officeDocument/2006/relationships/hyperlink" Target="mailto:may@nysenate.gov" TargetMode="External"/><Relationship Id="rId487" Type="http://schemas.openxmlformats.org/officeDocument/2006/relationships/hyperlink" Target="mailto:lanza@nysenate.gov" TargetMode="External"/><Relationship Id="rId291" Type="http://schemas.openxmlformats.org/officeDocument/2006/relationships/hyperlink" Target="mailto:kavanagh@nysenate.gov" TargetMode="External"/><Relationship Id="rId305" Type="http://schemas.openxmlformats.org/officeDocument/2006/relationships/hyperlink" Target="mailto:jackson@nysenate.gov" TargetMode="External"/><Relationship Id="rId347" Type="http://schemas.openxmlformats.org/officeDocument/2006/relationships/hyperlink" Target="mailto:CarrollR@nyassembly.gov" TargetMode="External"/><Relationship Id="rId44" Type="http://schemas.openxmlformats.org/officeDocument/2006/relationships/hyperlink" Target="mailto:salkaj@nyassembly.gov" TargetMode="External"/><Relationship Id="rId86" Type="http://schemas.openxmlformats.org/officeDocument/2006/relationships/hyperlink" Target="mailto:Rrodriguez@nyassembly.gov" TargetMode="External"/><Relationship Id="rId151" Type="http://schemas.openxmlformats.org/officeDocument/2006/relationships/hyperlink" Target="mailto:delaRosac@nyassembly.gov" TargetMode="External"/><Relationship Id="rId389" Type="http://schemas.openxmlformats.org/officeDocument/2006/relationships/hyperlink" Target="mailto:BlakeM@nyassembly.gov" TargetMode="External"/><Relationship Id="rId193" Type="http://schemas.openxmlformats.org/officeDocument/2006/relationships/hyperlink" Target="mailto:sepulveda@nysenate.gov" TargetMode="External"/><Relationship Id="rId207" Type="http://schemas.openxmlformats.org/officeDocument/2006/relationships/hyperlink" Target="mailto:kennedy@nysenate.gov" TargetMode="External"/><Relationship Id="rId249" Type="http://schemas.openxmlformats.org/officeDocument/2006/relationships/hyperlink" Target="mailto:seward@nysenate.gov" TargetMode="External"/><Relationship Id="rId414" Type="http://schemas.openxmlformats.org/officeDocument/2006/relationships/hyperlink" Target="mailto:biaggi@nysenate.gov" TargetMode="External"/><Relationship Id="rId456" Type="http://schemas.openxmlformats.org/officeDocument/2006/relationships/hyperlink" Target="mailto:sepulveda@nysenate.gov" TargetMode="External"/><Relationship Id="rId13" Type="http://schemas.openxmlformats.org/officeDocument/2006/relationships/hyperlink" Target="http://nyassembly.gov/" TargetMode="External"/><Relationship Id="rId109" Type="http://schemas.openxmlformats.org/officeDocument/2006/relationships/hyperlink" Target="mailto:LupardoD@nyassembly.gov" TargetMode="External"/><Relationship Id="rId260" Type="http://schemas.openxmlformats.org/officeDocument/2006/relationships/hyperlink" Target="mailto:scousins@nysenate.gov" TargetMode="External"/><Relationship Id="rId316" Type="http://schemas.openxmlformats.org/officeDocument/2006/relationships/hyperlink" Target="mailto:jackson@nysenate.gov" TargetMode="External"/><Relationship Id="rId55" Type="http://schemas.openxmlformats.org/officeDocument/2006/relationships/hyperlink" Target="mailto:DinowiJ@nyassembly.gov" TargetMode="External"/><Relationship Id="rId97" Type="http://schemas.openxmlformats.org/officeDocument/2006/relationships/hyperlink" Target="mailto:OdonnellD@nyassembly.gov" TargetMode="External"/><Relationship Id="rId120" Type="http://schemas.openxmlformats.org/officeDocument/2006/relationships/hyperlink" Target="mailto:OtisS@nyassembly.gov" TargetMode="External"/><Relationship Id="rId358" Type="http://schemas.openxmlformats.org/officeDocument/2006/relationships/hyperlink" Target="mailto:FinchG@nyassembly.gov" TargetMode="External"/><Relationship Id="rId162" Type="http://schemas.openxmlformats.org/officeDocument/2006/relationships/hyperlink" Target="mailto:BlakeM@nyassembly.gov" TargetMode="External"/><Relationship Id="rId218" Type="http://schemas.openxmlformats.org/officeDocument/2006/relationships/hyperlink" Target="mailto:parker@nysenate.gov" TargetMode="External"/><Relationship Id="rId425" Type="http://schemas.openxmlformats.org/officeDocument/2006/relationships/hyperlink" Target="mailto:DickensI@nyassembly.gov" TargetMode="External"/><Relationship Id="rId467" Type="http://schemas.openxmlformats.org/officeDocument/2006/relationships/hyperlink" Target="mailto:bbenjamin@nysenat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8"/>
  <sheetViews>
    <sheetView topLeftCell="A262" zoomScale="75" zoomScaleNormal="75" workbookViewId="0">
      <selection activeCell="B57" sqref="B57"/>
    </sheetView>
  </sheetViews>
  <sheetFormatPr defaultRowHeight="15" x14ac:dyDescent="0.25"/>
  <cols>
    <col min="1" max="1" width="23.42578125" customWidth="1"/>
    <col min="2" max="2" width="15.7109375" customWidth="1"/>
    <col min="3" max="3" width="19.85546875" customWidth="1"/>
    <col min="5" max="5" width="17.42578125" customWidth="1"/>
    <col min="6" max="7" width="19.85546875" customWidth="1"/>
    <col min="8" max="8" width="31.85546875" customWidth="1"/>
    <col min="10" max="10" width="17.42578125" customWidth="1"/>
    <col min="11" max="12" width="19.85546875" customWidth="1"/>
    <col min="13" max="13" width="28.28515625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7" t="s">
        <v>8</v>
      </c>
      <c r="J1" s="1" t="s">
        <v>9</v>
      </c>
      <c r="K1" s="1" t="s">
        <v>10</v>
      </c>
      <c r="L1" s="1" t="s">
        <v>11</v>
      </c>
      <c r="M1" s="1" t="s">
        <v>7</v>
      </c>
    </row>
    <row r="2" spans="1:13" ht="45" x14ac:dyDescent="0.25">
      <c r="A2" s="25" t="s">
        <v>12</v>
      </c>
      <c r="B2" s="2" t="s">
        <v>13</v>
      </c>
      <c r="C2" s="36" t="s">
        <v>14</v>
      </c>
      <c r="D2" s="21">
        <v>138</v>
      </c>
      <c r="E2" s="2" t="s">
        <v>15</v>
      </c>
      <c r="F2" s="2" t="s">
        <v>16</v>
      </c>
      <c r="G2" s="2" t="s">
        <v>17</v>
      </c>
      <c r="H2" s="28" t="s">
        <v>18</v>
      </c>
      <c r="I2" s="19">
        <v>55</v>
      </c>
      <c r="J2" s="2" t="s">
        <v>19</v>
      </c>
      <c r="K2" s="2" t="s">
        <v>20</v>
      </c>
      <c r="L2" s="2" t="s">
        <v>21</v>
      </c>
      <c r="M2" s="11" t="s">
        <v>22</v>
      </c>
    </row>
    <row r="3" spans="1:13" ht="75" x14ac:dyDescent="0.25">
      <c r="A3" s="83" t="s">
        <v>23</v>
      </c>
      <c r="B3" s="3" t="s">
        <v>24</v>
      </c>
      <c r="C3" s="73" t="s">
        <v>25</v>
      </c>
      <c r="D3" s="20">
        <v>56</v>
      </c>
      <c r="E3" s="3" t="s">
        <v>26</v>
      </c>
      <c r="F3" s="3" t="s">
        <v>27</v>
      </c>
      <c r="G3" s="3" t="s">
        <v>28</v>
      </c>
      <c r="H3" s="26" t="s">
        <v>29</v>
      </c>
      <c r="I3" s="18">
        <v>25</v>
      </c>
      <c r="J3" s="3" t="s">
        <v>30</v>
      </c>
      <c r="K3" s="3" t="s">
        <v>31</v>
      </c>
      <c r="L3" s="3" t="s">
        <v>32</v>
      </c>
      <c r="M3" s="12" t="s">
        <v>33</v>
      </c>
    </row>
    <row r="4" spans="1:13" ht="75" x14ac:dyDescent="0.25">
      <c r="A4" s="83"/>
      <c r="B4" s="3" t="s">
        <v>34</v>
      </c>
      <c r="C4" s="73" t="s">
        <v>35</v>
      </c>
      <c r="D4" s="20">
        <v>56</v>
      </c>
      <c r="E4" s="3" t="s">
        <v>26</v>
      </c>
      <c r="F4" s="3" t="s">
        <v>27</v>
      </c>
      <c r="G4" s="3" t="s">
        <v>28</v>
      </c>
      <c r="H4" s="26" t="s">
        <v>29</v>
      </c>
      <c r="I4" s="18">
        <v>25</v>
      </c>
      <c r="J4" s="3" t="s">
        <v>30</v>
      </c>
      <c r="K4" s="3" t="s">
        <v>31</v>
      </c>
      <c r="L4" s="3" t="s">
        <v>32</v>
      </c>
      <c r="M4" s="12" t="s">
        <v>33</v>
      </c>
    </row>
    <row r="5" spans="1:13" ht="75" x14ac:dyDescent="0.25">
      <c r="A5" s="84"/>
      <c r="B5" s="3" t="s">
        <v>36</v>
      </c>
      <c r="C5" s="73" t="s">
        <v>37</v>
      </c>
      <c r="D5" s="20">
        <v>57</v>
      </c>
      <c r="E5" s="3" t="s">
        <v>38</v>
      </c>
      <c r="F5" s="3" t="s">
        <v>39</v>
      </c>
      <c r="G5" s="3" t="s">
        <v>40</v>
      </c>
      <c r="H5" s="29" t="s">
        <v>41</v>
      </c>
      <c r="I5" s="18">
        <v>22</v>
      </c>
      <c r="J5" s="3" t="s">
        <v>42</v>
      </c>
      <c r="K5" s="3" t="s">
        <v>43</v>
      </c>
      <c r="L5" s="3" t="s">
        <v>44</v>
      </c>
      <c r="M5" s="58" t="s">
        <v>45</v>
      </c>
    </row>
    <row r="6" spans="1:13" ht="75" x14ac:dyDescent="0.25">
      <c r="A6" s="25" t="s">
        <v>46</v>
      </c>
      <c r="B6" s="2" t="s">
        <v>47</v>
      </c>
      <c r="C6" s="36" t="s">
        <v>48</v>
      </c>
      <c r="D6" s="21">
        <v>50</v>
      </c>
      <c r="E6" s="2" t="s">
        <v>49</v>
      </c>
      <c r="F6" s="2" t="s">
        <v>50</v>
      </c>
      <c r="G6" s="2" t="s">
        <v>51</v>
      </c>
      <c r="H6" s="27" t="s">
        <v>52</v>
      </c>
      <c r="I6" s="19">
        <v>25</v>
      </c>
      <c r="J6" s="2" t="s">
        <v>30</v>
      </c>
      <c r="K6" s="2" t="s">
        <v>31</v>
      </c>
      <c r="L6" s="2" t="s">
        <v>32</v>
      </c>
      <c r="M6" s="10" t="s">
        <v>33</v>
      </c>
    </row>
    <row r="7" spans="1:13" ht="75" x14ac:dyDescent="0.25">
      <c r="A7" s="24" t="s">
        <v>53</v>
      </c>
      <c r="B7" s="3" t="s">
        <v>54</v>
      </c>
      <c r="C7" s="73" t="s">
        <v>55</v>
      </c>
      <c r="D7" s="20">
        <v>60</v>
      </c>
      <c r="E7" s="3" t="s">
        <v>56</v>
      </c>
      <c r="F7" s="3" t="s">
        <v>57</v>
      </c>
      <c r="G7" s="3" t="s">
        <v>58</v>
      </c>
      <c r="H7" s="29" t="s">
        <v>59</v>
      </c>
      <c r="I7" s="18">
        <v>19</v>
      </c>
      <c r="J7" s="3" t="s">
        <v>60</v>
      </c>
      <c r="K7" s="3" t="s">
        <v>61</v>
      </c>
      <c r="L7" s="3" t="s">
        <v>62</v>
      </c>
      <c r="M7" s="14" t="s">
        <v>63</v>
      </c>
    </row>
    <row r="8" spans="1:13" ht="60" x14ac:dyDescent="0.25">
      <c r="A8" s="85" t="s">
        <v>64</v>
      </c>
      <c r="B8" s="2" t="s">
        <v>65</v>
      </c>
      <c r="C8" s="36" t="s">
        <v>66</v>
      </c>
      <c r="D8" s="33">
        <v>117</v>
      </c>
      <c r="E8" s="2" t="s">
        <v>67</v>
      </c>
      <c r="F8" s="2" t="s">
        <v>68</v>
      </c>
      <c r="G8" s="2" t="s">
        <v>69</v>
      </c>
      <c r="H8" s="28" t="s">
        <v>70</v>
      </c>
      <c r="I8" s="19">
        <v>47</v>
      </c>
      <c r="J8" s="6" t="s">
        <v>71</v>
      </c>
      <c r="K8" s="34" t="s">
        <v>72</v>
      </c>
      <c r="L8" s="34" t="s">
        <v>73</v>
      </c>
      <c r="M8" s="13" t="s">
        <v>74</v>
      </c>
    </row>
    <row r="9" spans="1:13" ht="90" x14ac:dyDescent="0.25">
      <c r="A9" s="86"/>
      <c r="B9" s="2" t="s">
        <v>75</v>
      </c>
      <c r="C9" s="36" t="s">
        <v>76</v>
      </c>
      <c r="D9" s="21">
        <v>117</v>
      </c>
      <c r="E9" s="2" t="s">
        <v>67</v>
      </c>
      <c r="F9" s="2" t="s">
        <v>68</v>
      </c>
      <c r="G9" s="2" t="s">
        <v>77</v>
      </c>
      <c r="H9" s="28" t="s">
        <v>70</v>
      </c>
      <c r="I9" s="19">
        <v>48</v>
      </c>
      <c r="J9" s="2" t="s">
        <v>78</v>
      </c>
      <c r="K9" s="23" t="s">
        <v>79</v>
      </c>
      <c r="L9" s="23" t="s">
        <v>80</v>
      </c>
      <c r="M9" s="16" t="s">
        <v>81</v>
      </c>
    </row>
    <row r="10" spans="1:13" ht="90" x14ac:dyDescent="0.25">
      <c r="A10" s="87"/>
      <c r="B10" s="2" t="s">
        <v>82</v>
      </c>
      <c r="C10" s="36" t="s">
        <v>83</v>
      </c>
      <c r="D10" s="21">
        <v>117</v>
      </c>
      <c r="E10" s="2" t="s">
        <v>67</v>
      </c>
      <c r="F10" s="2" t="s">
        <v>68</v>
      </c>
      <c r="G10" s="2" t="s">
        <v>77</v>
      </c>
      <c r="H10" s="28" t="s">
        <v>70</v>
      </c>
      <c r="I10" s="19">
        <v>48</v>
      </c>
      <c r="J10" s="2" t="s">
        <v>78</v>
      </c>
      <c r="K10" s="35" t="s">
        <v>79</v>
      </c>
      <c r="L10" s="35" t="s">
        <v>80</v>
      </c>
      <c r="M10" s="16" t="s">
        <v>81</v>
      </c>
    </row>
    <row r="11" spans="1:13" ht="75" x14ac:dyDescent="0.25">
      <c r="A11" s="82" t="s">
        <v>84</v>
      </c>
      <c r="B11" s="3" t="s">
        <v>85</v>
      </c>
      <c r="C11" s="73" t="s">
        <v>86</v>
      </c>
      <c r="D11" s="20">
        <v>61</v>
      </c>
      <c r="E11" s="3" t="s">
        <v>87</v>
      </c>
      <c r="F11" s="3" t="s">
        <v>88</v>
      </c>
      <c r="G11" s="3" t="s">
        <v>89</v>
      </c>
      <c r="H11" s="30" t="s">
        <v>90</v>
      </c>
      <c r="I11" s="18">
        <v>23</v>
      </c>
      <c r="J11" s="3" t="s">
        <v>91</v>
      </c>
      <c r="K11" s="3" t="s">
        <v>92</v>
      </c>
      <c r="L11" s="3" t="s">
        <v>93</v>
      </c>
      <c r="M11" s="14" t="s">
        <v>94</v>
      </c>
    </row>
    <row r="12" spans="1:13" ht="90" x14ac:dyDescent="0.25">
      <c r="A12" s="83"/>
      <c r="B12" s="3" t="s">
        <v>95</v>
      </c>
      <c r="C12" s="73" t="s">
        <v>96</v>
      </c>
      <c r="D12" s="20">
        <v>72</v>
      </c>
      <c r="E12" s="3" t="s">
        <v>97</v>
      </c>
      <c r="F12" s="3" t="s">
        <v>98</v>
      </c>
      <c r="G12" s="3" t="s">
        <v>99</v>
      </c>
      <c r="H12" s="26" t="s">
        <v>100</v>
      </c>
      <c r="I12" s="18">
        <v>31</v>
      </c>
      <c r="J12" s="22" t="s">
        <v>101</v>
      </c>
      <c r="K12" s="5" t="s">
        <v>102</v>
      </c>
      <c r="L12" s="5" t="s">
        <v>103</v>
      </c>
      <c r="M12" s="59" t="s">
        <v>104</v>
      </c>
    </row>
    <row r="13" spans="1:13" ht="90" x14ac:dyDescent="0.25">
      <c r="A13" s="83"/>
      <c r="B13" s="3" t="s">
        <v>105</v>
      </c>
      <c r="C13" s="73" t="s">
        <v>106</v>
      </c>
      <c r="D13" s="20">
        <v>72</v>
      </c>
      <c r="E13" s="3" t="s">
        <v>97</v>
      </c>
      <c r="F13" s="3" t="s">
        <v>107</v>
      </c>
      <c r="G13" s="3" t="s">
        <v>99</v>
      </c>
      <c r="H13" s="26" t="s">
        <v>100</v>
      </c>
      <c r="I13" s="18">
        <v>31</v>
      </c>
      <c r="J13" s="22" t="s">
        <v>101</v>
      </c>
      <c r="K13" s="5" t="s">
        <v>102</v>
      </c>
      <c r="L13" s="5" t="s">
        <v>103</v>
      </c>
      <c r="M13" s="59" t="s">
        <v>104</v>
      </c>
    </row>
    <row r="14" spans="1:13" ht="90" x14ac:dyDescent="0.25">
      <c r="A14" s="83"/>
      <c r="B14" s="3" t="s">
        <v>108</v>
      </c>
      <c r="C14" s="73" t="s">
        <v>109</v>
      </c>
      <c r="D14" s="20">
        <v>72</v>
      </c>
      <c r="E14" s="3" t="s">
        <v>97</v>
      </c>
      <c r="F14" s="3" t="s">
        <v>98</v>
      </c>
      <c r="G14" s="3" t="s">
        <v>99</v>
      </c>
      <c r="H14" s="26" t="s">
        <v>100</v>
      </c>
      <c r="I14" s="18">
        <v>31</v>
      </c>
      <c r="J14" s="22" t="s">
        <v>101</v>
      </c>
      <c r="K14" s="5" t="s">
        <v>102</v>
      </c>
      <c r="L14" s="5" t="s">
        <v>103</v>
      </c>
      <c r="M14" s="59" t="s">
        <v>104</v>
      </c>
    </row>
    <row r="15" spans="1:13" ht="90" x14ac:dyDescent="0.25">
      <c r="A15" s="83"/>
      <c r="B15" s="3" t="s">
        <v>110</v>
      </c>
      <c r="C15" s="73" t="s">
        <v>111</v>
      </c>
      <c r="D15" s="20">
        <v>79</v>
      </c>
      <c r="E15" s="3" t="s">
        <v>112</v>
      </c>
      <c r="F15" s="3" t="s">
        <v>113</v>
      </c>
      <c r="G15" s="3" t="s">
        <v>114</v>
      </c>
      <c r="H15" s="26" t="s">
        <v>115</v>
      </c>
      <c r="I15" s="18">
        <v>33</v>
      </c>
      <c r="J15" s="22" t="s">
        <v>116</v>
      </c>
      <c r="K15" s="5" t="s">
        <v>117</v>
      </c>
      <c r="L15" s="5" t="s">
        <v>118</v>
      </c>
      <c r="M15" s="59" t="s">
        <v>119</v>
      </c>
    </row>
    <row r="16" spans="1:13" ht="90" x14ac:dyDescent="0.25">
      <c r="A16" s="84"/>
      <c r="B16" s="3" t="s">
        <v>120</v>
      </c>
      <c r="C16" s="73" t="s">
        <v>121</v>
      </c>
      <c r="D16" s="20">
        <v>72</v>
      </c>
      <c r="E16" s="3" t="s">
        <v>97</v>
      </c>
      <c r="F16" s="3" t="s">
        <v>122</v>
      </c>
      <c r="G16" s="3" t="s">
        <v>99</v>
      </c>
      <c r="H16" s="26" t="s">
        <v>100</v>
      </c>
      <c r="I16" s="18">
        <v>31</v>
      </c>
      <c r="J16" s="22" t="s">
        <v>101</v>
      </c>
      <c r="K16" s="5" t="s">
        <v>102</v>
      </c>
      <c r="L16" s="5" t="s">
        <v>103</v>
      </c>
      <c r="M16" s="59" t="s">
        <v>104</v>
      </c>
    </row>
    <row r="17" spans="1:13" ht="75" x14ac:dyDescent="0.25">
      <c r="A17" s="25" t="s">
        <v>123</v>
      </c>
      <c r="B17" s="2" t="s">
        <v>124</v>
      </c>
      <c r="C17" s="36" t="s">
        <v>125</v>
      </c>
      <c r="D17" s="21">
        <v>65</v>
      </c>
      <c r="E17" s="2" t="s">
        <v>126</v>
      </c>
      <c r="F17" s="2" t="s">
        <v>127</v>
      </c>
      <c r="G17" s="2" t="s">
        <v>128</v>
      </c>
      <c r="H17" s="28" t="s">
        <v>129</v>
      </c>
      <c r="I17" s="19">
        <v>26</v>
      </c>
      <c r="J17" s="2" t="s">
        <v>130</v>
      </c>
      <c r="K17" s="2" t="s">
        <v>131</v>
      </c>
      <c r="L17" s="2" t="s">
        <v>132</v>
      </c>
      <c r="M17" s="57" t="s">
        <v>133</v>
      </c>
    </row>
    <row r="18" spans="1:13" ht="90" x14ac:dyDescent="0.25">
      <c r="A18" s="70"/>
      <c r="B18" s="2" t="s">
        <v>134</v>
      </c>
      <c r="C18" s="36" t="s">
        <v>135</v>
      </c>
      <c r="D18" s="21">
        <v>71</v>
      </c>
      <c r="E18" s="2" t="s">
        <v>136</v>
      </c>
      <c r="F18" s="2" t="s">
        <v>137</v>
      </c>
      <c r="G18" s="2" t="s">
        <v>138</v>
      </c>
      <c r="H18" s="28" t="s">
        <v>139</v>
      </c>
      <c r="I18" s="19">
        <v>31</v>
      </c>
      <c r="J18" s="2" t="s">
        <v>101</v>
      </c>
      <c r="K18" s="2" t="s">
        <v>102</v>
      </c>
      <c r="L18" s="2" t="s">
        <v>103</v>
      </c>
      <c r="M18" s="57" t="s">
        <v>104</v>
      </c>
    </row>
    <row r="19" spans="1:13" ht="75" x14ac:dyDescent="0.25">
      <c r="A19" s="82" t="s">
        <v>140</v>
      </c>
      <c r="B19" s="3" t="s">
        <v>141</v>
      </c>
      <c r="C19" s="73" t="s">
        <v>142</v>
      </c>
      <c r="D19" s="20">
        <v>68</v>
      </c>
      <c r="E19" s="3" t="s">
        <v>143</v>
      </c>
      <c r="F19" s="3" t="s">
        <v>144</v>
      </c>
      <c r="G19" s="3" t="s">
        <v>145</v>
      </c>
      <c r="H19" s="26" t="s">
        <v>146</v>
      </c>
      <c r="I19" s="18">
        <v>29</v>
      </c>
      <c r="J19" s="3" t="s">
        <v>147</v>
      </c>
      <c r="K19" s="3" t="s">
        <v>148</v>
      </c>
      <c r="L19" s="3" t="s">
        <v>149</v>
      </c>
      <c r="M19" s="14" t="s">
        <v>150</v>
      </c>
    </row>
    <row r="20" spans="1:13" ht="75" x14ac:dyDescent="0.25">
      <c r="A20" s="83"/>
      <c r="B20" s="3" t="s">
        <v>151</v>
      </c>
      <c r="C20" s="73" t="s">
        <v>152</v>
      </c>
      <c r="D20" s="20">
        <v>68</v>
      </c>
      <c r="E20" s="3" t="s">
        <v>143</v>
      </c>
      <c r="F20" s="3" t="s">
        <v>144</v>
      </c>
      <c r="G20" s="3" t="s">
        <v>145</v>
      </c>
      <c r="H20" s="26" t="s">
        <v>146</v>
      </c>
      <c r="I20" s="18">
        <v>29</v>
      </c>
      <c r="J20" s="3" t="s">
        <v>147</v>
      </c>
      <c r="K20" s="3" t="s">
        <v>148</v>
      </c>
      <c r="L20" s="3" t="s">
        <v>149</v>
      </c>
      <c r="M20" s="63" t="s">
        <v>150</v>
      </c>
    </row>
    <row r="21" spans="1:13" ht="90" x14ac:dyDescent="0.25">
      <c r="A21" s="84"/>
      <c r="B21" s="3" t="s">
        <v>153</v>
      </c>
      <c r="C21" s="73" t="s">
        <v>154</v>
      </c>
      <c r="D21" s="20">
        <v>68</v>
      </c>
      <c r="E21" s="3" t="s">
        <v>143</v>
      </c>
      <c r="F21" s="3" t="s">
        <v>144</v>
      </c>
      <c r="G21" s="3" t="s">
        <v>145</v>
      </c>
      <c r="H21" s="26" t="s">
        <v>155</v>
      </c>
      <c r="I21" s="18">
        <v>30</v>
      </c>
      <c r="J21" s="3" t="s">
        <v>156</v>
      </c>
      <c r="K21" s="3" t="s">
        <v>157</v>
      </c>
      <c r="L21" s="3" t="s">
        <v>158</v>
      </c>
      <c r="M21" s="4" t="s">
        <v>159</v>
      </c>
    </row>
    <row r="22" spans="1:13" ht="75" x14ac:dyDescent="0.25">
      <c r="A22" s="88" t="s">
        <v>160</v>
      </c>
      <c r="B22" s="2" t="s">
        <v>161</v>
      </c>
      <c r="C22" s="36" t="s">
        <v>162</v>
      </c>
      <c r="D22" s="21">
        <v>60</v>
      </c>
      <c r="E22" s="2" t="s">
        <v>56</v>
      </c>
      <c r="F22" s="2" t="s">
        <v>57</v>
      </c>
      <c r="G22" s="2" t="s">
        <v>163</v>
      </c>
      <c r="H22" s="28" t="s">
        <v>59</v>
      </c>
      <c r="I22" s="19">
        <v>19</v>
      </c>
      <c r="J22" s="7" t="s">
        <v>60</v>
      </c>
      <c r="K22" s="2" t="s">
        <v>61</v>
      </c>
      <c r="L22" s="2" t="s">
        <v>62</v>
      </c>
      <c r="M22" s="13" t="s">
        <v>63</v>
      </c>
    </row>
    <row r="23" spans="1:13" ht="90" x14ac:dyDescent="0.25">
      <c r="A23" s="89"/>
      <c r="B23" s="2" t="s">
        <v>164</v>
      </c>
      <c r="C23" s="36" t="s">
        <v>165</v>
      </c>
      <c r="D23" s="21">
        <v>53</v>
      </c>
      <c r="E23" s="2" t="s">
        <v>166</v>
      </c>
      <c r="F23" s="2" t="s">
        <v>167</v>
      </c>
      <c r="G23" s="2" t="s">
        <v>168</v>
      </c>
      <c r="H23" s="28" t="s">
        <v>169</v>
      </c>
      <c r="I23" s="19">
        <v>18</v>
      </c>
      <c r="J23" s="37" t="s">
        <v>170</v>
      </c>
      <c r="K23" s="6" t="s">
        <v>171</v>
      </c>
      <c r="L23" s="6" t="s">
        <v>172</v>
      </c>
      <c r="M23" s="60" t="s">
        <v>173</v>
      </c>
    </row>
    <row r="24" spans="1:13" ht="75" x14ac:dyDescent="0.25">
      <c r="A24" s="89"/>
      <c r="B24" s="2" t="s">
        <v>174</v>
      </c>
      <c r="C24" s="36" t="s">
        <v>175</v>
      </c>
      <c r="D24" s="21">
        <v>65</v>
      </c>
      <c r="E24" s="2" t="s">
        <v>126</v>
      </c>
      <c r="F24" s="2" t="s">
        <v>176</v>
      </c>
      <c r="G24" s="2" t="s">
        <v>177</v>
      </c>
      <c r="H24" s="28" t="s">
        <v>129</v>
      </c>
      <c r="I24" s="19">
        <v>26</v>
      </c>
      <c r="J24" s="37" t="s">
        <v>130</v>
      </c>
      <c r="K24" s="6" t="s">
        <v>131</v>
      </c>
      <c r="L24" s="6" t="s">
        <v>132</v>
      </c>
      <c r="M24" s="60" t="s">
        <v>133</v>
      </c>
    </row>
    <row r="25" spans="1:13" ht="90" x14ac:dyDescent="0.25">
      <c r="A25" s="89"/>
      <c r="B25" s="2" t="s">
        <v>178</v>
      </c>
      <c r="C25" s="36" t="s">
        <v>179</v>
      </c>
      <c r="D25" s="21">
        <v>54</v>
      </c>
      <c r="E25" s="2" t="s">
        <v>180</v>
      </c>
      <c r="F25" s="2" t="s">
        <v>181</v>
      </c>
      <c r="G25" s="2" t="s">
        <v>182</v>
      </c>
      <c r="H25" s="28" t="s">
        <v>183</v>
      </c>
      <c r="I25" s="19">
        <v>18</v>
      </c>
      <c r="J25" s="37" t="s">
        <v>184</v>
      </c>
      <c r="K25" s="6" t="s">
        <v>171</v>
      </c>
      <c r="L25" s="6" t="s">
        <v>172</v>
      </c>
      <c r="M25" s="60" t="s">
        <v>173</v>
      </c>
    </row>
    <row r="26" spans="1:13" ht="90" x14ac:dyDescent="0.25">
      <c r="A26" s="89"/>
      <c r="B26" s="2" t="s">
        <v>185</v>
      </c>
      <c r="C26" s="36" t="s">
        <v>186</v>
      </c>
      <c r="D26" s="21">
        <v>53</v>
      </c>
      <c r="E26" s="2" t="s">
        <v>166</v>
      </c>
      <c r="F26" s="2" t="s">
        <v>167</v>
      </c>
      <c r="G26" s="2" t="s">
        <v>168</v>
      </c>
      <c r="H26" s="28" t="s">
        <v>169</v>
      </c>
      <c r="I26" s="19">
        <v>18</v>
      </c>
      <c r="J26" s="37" t="s">
        <v>170</v>
      </c>
      <c r="K26" s="6" t="s">
        <v>171</v>
      </c>
      <c r="L26" s="6" t="s">
        <v>172</v>
      </c>
      <c r="M26" s="60" t="s">
        <v>173</v>
      </c>
    </row>
    <row r="27" spans="1:13" ht="90" x14ac:dyDescent="0.25">
      <c r="A27" s="89"/>
      <c r="B27" s="2" t="s">
        <v>187</v>
      </c>
      <c r="C27" s="36" t="s">
        <v>188</v>
      </c>
      <c r="D27" s="21">
        <v>54</v>
      </c>
      <c r="E27" s="2" t="s">
        <v>180</v>
      </c>
      <c r="F27" s="2" t="s">
        <v>181</v>
      </c>
      <c r="G27" s="2" t="s">
        <v>182</v>
      </c>
      <c r="H27" s="27" t="s">
        <v>183</v>
      </c>
      <c r="I27" s="19">
        <v>18</v>
      </c>
      <c r="J27" s="2" t="s">
        <v>170</v>
      </c>
      <c r="K27" s="6" t="s">
        <v>171</v>
      </c>
      <c r="L27" s="6" t="s">
        <v>172</v>
      </c>
      <c r="M27" s="61" t="s">
        <v>173</v>
      </c>
    </row>
    <row r="28" spans="1:13" ht="60" x14ac:dyDescent="0.25">
      <c r="A28" s="82" t="s">
        <v>189</v>
      </c>
      <c r="B28" s="38" t="s">
        <v>190</v>
      </c>
      <c r="C28" s="39" t="s">
        <v>191</v>
      </c>
      <c r="D28" s="40">
        <v>126</v>
      </c>
      <c r="E28" s="38" t="s">
        <v>192</v>
      </c>
      <c r="F28" s="38" t="s">
        <v>193</v>
      </c>
      <c r="G28" s="38" t="s">
        <v>194</v>
      </c>
      <c r="H28" s="41" t="s">
        <v>195</v>
      </c>
      <c r="I28" s="42">
        <v>51</v>
      </c>
      <c r="J28" s="38" t="s">
        <v>196</v>
      </c>
      <c r="K28" s="38" t="s">
        <v>197</v>
      </c>
      <c r="L28" s="38" t="s">
        <v>198</v>
      </c>
      <c r="M28" s="43" t="s">
        <v>199</v>
      </c>
    </row>
    <row r="29" spans="1:13" ht="90" x14ac:dyDescent="0.25">
      <c r="A29" s="83"/>
      <c r="B29" s="38" t="s">
        <v>200</v>
      </c>
      <c r="C29" s="39" t="s">
        <v>201</v>
      </c>
      <c r="D29" s="40">
        <v>121</v>
      </c>
      <c r="E29" s="38" t="s">
        <v>202</v>
      </c>
      <c r="F29" s="38" t="s">
        <v>203</v>
      </c>
      <c r="G29" s="38" t="s">
        <v>204</v>
      </c>
      <c r="H29" s="44" t="s">
        <v>205</v>
      </c>
      <c r="I29" s="42">
        <v>53</v>
      </c>
      <c r="J29" s="38" t="s">
        <v>206</v>
      </c>
      <c r="K29" s="38" t="s">
        <v>207</v>
      </c>
      <c r="L29" s="38" t="s">
        <v>208</v>
      </c>
      <c r="M29" s="62" t="s">
        <v>209</v>
      </c>
    </row>
    <row r="30" spans="1:13" ht="60" x14ac:dyDescent="0.25">
      <c r="A30" s="83"/>
      <c r="B30" s="38" t="s">
        <v>210</v>
      </c>
      <c r="C30" s="39" t="s">
        <v>211</v>
      </c>
      <c r="D30" s="40">
        <v>126</v>
      </c>
      <c r="E30" s="38" t="s">
        <v>192</v>
      </c>
      <c r="F30" s="38" t="s">
        <v>193</v>
      </c>
      <c r="G30" s="38" t="s">
        <v>194</v>
      </c>
      <c r="H30" s="41" t="s">
        <v>195</v>
      </c>
      <c r="I30" s="42">
        <v>51</v>
      </c>
      <c r="J30" s="38" t="s">
        <v>196</v>
      </c>
      <c r="K30" s="38" t="s">
        <v>197</v>
      </c>
      <c r="L30" s="38" t="s">
        <v>198</v>
      </c>
      <c r="M30" s="43" t="s">
        <v>199</v>
      </c>
    </row>
    <row r="31" spans="1:13" ht="75" x14ac:dyDescent="0.25">
      <c r="A31" s="84"/>
      <c r="B31" s="38" t="s">
        <v>212</v>
      </c>
      <c r="C31" s="39" t="s">
        <v>213</v>
      </c>
      <c r="D31" s="40">
        <v>126</v>
      </c>
      <c r="E31" s="38" t="s">
        <v>192</v>
      </c>
      <c r="F31" s="38" t="s">
        <v>193</v>
      </c>
      <c r="G31" s="38" t="s">
        <v>194</v>
      </c>
      <c r="H31" s="41" t="s">
        <v>195</v>
      </c>
      <c r="I31" s="42">
        <v>51</v>
      </c>
      <c r="J31" s="38" t="s">
        <v>196</v>
      </c>
      <c r="K31" s="38" t="s">
        <v>214</v>
      </c>
      <c r="L31" s="38" t="s">
        <v>198</v>
      </c>
      <c r="M31" s="43" t="s">
        <v>199</v>
      </c>
    </row>
    <row r="32" spans="1:13" ht="75" x14ac:dyDescent="0.25">
      <c r="A32" s="71" t="s">
        <v>215</v>
      </c>
      <c r="B32" s="2" t="s">
        <v>216</v>
      </c>
      <c r="C32" s="36" t="s">
        <v>217</v>
      </c>
      <c r="D32" s="21">
        <v>84</v>
      </c>
      <c r="E32" s="2" t="s">
        <v>218</v>
      </c>
      <c r="F32" s="2" t="s">
        <v>219</v>
      </c>
      <c r="G32" s="2" t="s">
        <v>220</v>
      </c>
      <c r="H32" s="27" t="s">
        <v>221</v>
      </c>
      <c r="I32" s="19">
        <v>29</v>
      </c>
      <c r="J32" s="2" t="s">
        <v>147</v>
      </c>
      <c r="K32" s="6" t="s">
        <v>148</v>
      </c>
      <c r="L32" s="6" t="s">
        <v>149</v>
      </c>
      <c r="M32" s="60" t="s">
        <v>150</v>
      </c>
    </row>
    <row r="33" spans="1:13" ht="90" x14ac:dyDescent="0.25">
      <c r="A33" s="72" t="s">
        <v>222</v>
      </c>
      <c r="B33" s="3" t="s">
        <v>223</v>
      </c>
      <c r="C33" s="73" t="s">
        <v>224</v>
      </c>
      <c r="D33" s="20">
        <v>70</v>
      </c>
      <c r="E33" s="3" t="s">
        <v>225</v>
      </c>
      <c r="F33" s="3" t="s">
        <v>226</v>
      </c>
      <c r="G33" s="3" t="s">
        <v>227</v>
      </c>
      <c r="H33" s="29" t="s">
        <v>228</v>
      </c>
      <c r="I33" s="18">
        <v>31</v>
      </c>
      <c r="J33" s="22" t="s">
        <v>101</v>
      </c>
      <c r="K33" s="5" t="s">
        <v>102</v>
      </c>
      <c r="L33" s="5" t="s">
        <v>103</v>
      </c>
      <c r="M33" s="59" t="s">
        <v>104</v>
      </c>
    </row>
    <row r="34" spans="1:13" ht="75" x14ac:dyDescent="0.25">
      <c r="A34" s="85" t="s">
        <v>229</v>
      </c>
      <c r="B34" s="2" t="s">
        <v>230</v>
      </c>
      <c r="C34" s="36" t="s">
        <v>231</v>
      </c>
      <c r="D34" s="21">
        <v>75</v>
      </c>
      <c r="E34" s="2" t="s">
        <v>232</v>
      </c>
      <c r="F34" s="2" t="s">
        <v>233</v>
      </c>
      <c r="G34" s="2" t="s">
        <v>234</v>
      </c>
      <c r="H34" s="31" t="s">
        <v>235</v>
      </c>
      <c r="I34" s="19">
        <v>27</v>
      </c>
      <c r="J34" s="2" t="s">
        <v>236</v>
      </c>
      <c r="K34" s="2" t="s">
        <v>237</v>
      </c>
      <c r="L34" s="2" t="s">
        <v>238</v>
      </c>
      <c r="M34" s="10" t="s">
        <v>239</v>
      </c>
    </row>
    <row r="35" spans="1:13" ht="90" x14ac:dyDescent="0.25">
      <c r="A35" s="86"/>
      <c r="B35" s="2" t="s">
        <v>240</v>
      </c>
      <c r="C35" s="36" t="s">
        <v>241</v>
      </c>
      <c r="D35" s="21">
        <v>68</v>
      </c>
      <c r="E35" s="2" t="s">
        <v>143</v>
      </c>
      <c r="F35" s="2" t="s">
        <v>144</v>
      </c>
      <c r="G35" s="2" t="s">
        <v>145</v>
      </c>
      <c r="H35" s="27" t="s">
        <v>146</v>
      </c>
      <c r="I35" s="19">
        <v>30</v>
      </c>
      <c r="J35" s="2" t="s">
        <v>156</v>
      </c>
      <c r="K35" s="2" t="s">
        <v>157</v>
      </c>
      <c r="L35" s="2" t="s">
        <v>158</v>
      </c>
      <c r="M35" s="57" t="s">
        <v>159</v>
      </c>
    </row>
    <row r="36" spans="1:13" ht="60" x14ac:dyDescent="0.25">
      <c r="A36" s="86"/>
      <c r="B36" s="2" t="s">
        <v>242</v>
      </c>
      <c r="C36" s="36" t="s">
        <v>243</v>
      </c>
      <c r="D36" s="21">
        <v>70</v>
      </c>
      <c r="E36" s="2" t="s">
        <v>225</v>
      </c>
      <c r="F36" s="2" t="s">
        <v>226</v>
      </c>
      <c r="G36" s="2" t="s">
        <v>227</v>
      </c>
      <c r="H36" s="27" t="s">
        <v>228</v>
      </c>
      <c r="I36" s="19">
        <v>14</v>
      </c>
      <c r="J36" s="2" t="s">
        <v>244</v>
      </c>
      <c r="K36" s="2" t="s">
        <v>245</v>
      </c>
      <c r="L36" s="2" t="s">
        <v>246</v>
      </c>
      <c r="M36" s="57" t="s">
        <v>247</v>
      </c>
    </row>
    <row r="37" spans="1:13" ht="90" x14ac:dyDescent="0.25">
      <c r="A37" s="86"/>
      <c r="B37" s="2" t="s">
        <v>248</v>
      </c>
      <c r="C37" s="36" t="s">
        <v>249</v>
      </c>
      <c r="D37" s="21">
        <v>68</v>
      </c>
      <c r="E37" s="2" t="s">
        <v>143</v>
      </c>
      <c r="F37" s="2" t="s">
        <v>144</v>
      </c>
      <c r="G37" s="2" t="s">
        <v>145</v>
      </c>
      <c r="H37" s="27" t="s">
        <v>146</v>
      </c>
      <c r="I37" s="19">
        <v>30</v>
      </c>
      <c r="J37" s="2" t="s">
        <v>156</v>
      </c>
      <c r="K37" s="2" t="s">
        <v>157</v>
      </c>
      <c r="L37" s="2" t="s">
        <v>158</v>
      </c>
      <c r="M37" s="57" t="s">
        <v>159</v>
      </c>
    </row>
    <row r="38" spans="1:13" ht="75" x14ac:dyDescent="0.25">
      <c r="A38" s="86"/>
      <c r="B38" s="2" t="s">
        <v>250</v>
      </c>
      <c r="C38" s="36" t="s">
        <v>251</v>
      </c>
      <c r="D38" s="21">
        <v>85</v>
      </c>
      <c r="E38" s="2" t="s">
        <v>252</v>
      </c>
      <c r="F38" s="2" t="s">
        <v>253</v>
      </c>
      <c r="G38" s="2" t="s">
        <v>254</v>
      </c>
      <c r="H38" s="27" t="s">
        <v>255</v>
      </c>
      <c r="I38" s="19">
        <v>32</v>
      </c>
      <c r="J38" s="2" t="s">
        <v>256</v>
      </c>
      <c r="K38" s="2" t="s">
        <v>257</v>
      </c>
      <c r="L38" s="2" t="s">
        <v>258</v>
      </c>
      <c r="M38" s="57" t="s">
        <v>259</v>
      </c>
    </row>
    <row r="39" spans="1:13" ht="75" x14ac:dyDescent="0.25">
      <c r="A39" s="87"/>
      <c r="B39" s="2" t="s">
        <v>260</v>
      </c>
      <c r="C39" s="36" t="s">
        <v>261</v>
      </c>
      <c r="D39" s="21">
        <v>74</v>
      </c>
      <c r="E39" s="2" t="s">
        <v>262</v>
      </c>
      <c r="F39" s="2" t="s">
        <v>263</v>
      </c>
      <c r="G39" s="2" t="s">
        <v>264</v>
      </c>
      <c r="H39" s="28" t="s">
        <v>265</v>
      </c>
      <c r="I39" s="19">
        <v>28</v>
      </c>
      <c r="J39" s="2" t="s">
        <v>266</v>
      </c>
      <c r="K39" s="2" t="s">
        <v>267</v>
      </c>
      <c r="L39" s="2" t="s">
        <v>268</v>
      </c>
      <c r="M39" s="61" t="s">
        <v>269</v>
      </c>
    </row>
    <row r="40" spans="1:13" ht="75" x14ac:dyDescent="0.25">
      <c r="A40" s="82" t="s">
        <v>270</v>
      </c>
      <c r="B40" s="3" t="s">
        <v>271</v>
      </c>
      <c r="C40" s="73" t="s">
        <v>272</v>
      </c>
      <c r="D40" s="20">
        <v>33</v>
      </c>
      <c r="E40" s="3" t="s">
        <v>273</v>
      </c>
      <c r="F40" s="3" t="s">
        <v>274</v>
      </c>
      <c r="G40" s="3" t="s">
        <v>275</v>
      </c>
      <c r="H40" s="29" t="s">
        <v>276</v>
      </c>
      <c r="I40" s="18">
        <v>14</v>
      </c>
      <c r="J40" s="3" t="s">
        <v>244</v>
      </c>
      <c r="K40" s="3" t="s">
        <v>245</v>
      </c>
      <c r="L40" s="3" t="s">
        <v>246</v>
      </c>
      <c r="M40" s="15" t="s">
        <v>247</v>
      </c>
    </row>
    <row r="41" spans="1:13" ht="75" x14ac:dyDescent="0.25">
      <c r="A41" s="83"/>
      <c r="B41" s="3" t="s">
        <v>277</v>
      </c>
      <c r="C41" s="73" t="s">
        <v>278</v>
      </c>
      <c r="D41" s="20">
        <v>32</v>
      </c>
      <c r="E41" s="3" t="s">
        <v>279</v>
      </c>
      <c r="F41" s="3" t="s">
        <v>280</v>
      </c>
      <c r="G41" s="3" t="s">
        <v>281</v>
      </c>
      <c r="H41" s="26" t="s">
        <v>282</v>
      </c>
      <c r="I41" s="18">
        <v>10</v>
      </c>
      <c r="J41" s="3" t="s">
        <v>283</v>
      </c>
      <c r="K41" s="3" t="s">
        <v>284</v>
      </c>
      <c r="L41" s="3" t="s">
        <v>285</v>
      </c>
      <c r="M41" s="15" t="s">
        <v>286</v>
      </c>
    </row>
    <row r="42" spans="1:13" ht="75" x14ac:dyDescent="0.25">
      <c r="A42" s="84"/>
      <c r="B42" s="3" t="s">
        <v>287</v>
      </c>
      <c r="C42" s="73" t="s">
        <v>288</v>
      </c>
      <c r="D42" s="20">
        <v>31</v>
      </c>
      <c r="E42" s="3" t="s">
        <v>289</v>
      </c>
      <c r="F42" s="3" t="s">
        <v>290</v>
      </c>
      <c r="G42" s="3" t="s">
        <v>291</v>
      </c>
      <c r="H42" s="26" t="s">
        <v>292</v>
      </c>
      <c r="I42" s="18">
        <v>10</v>
      </c>
      <c r="J42" s="3" t="s">
        <v>283</v>
      </c>
      <c r="K42" s="3" t="s">
        <v>293</v>
      </c>
      <c r="L42" s="3" t="s">
        <v>285</v>
      </c>
      <c r="M42" s="15" t="s">
        <v>286</v>
      </c>
    </row>
    <row r="43" spans="1:13" ht="60" x14ac:dyDescent="0.25">
      <c r="A43" s="86" t="s">
        <v>294</v>
      </c>
      <c r="B43" s="2" t="s">
        <v>295</v>
      </c>
      <c r="C43" s="36" t="s">
        <v>296</v>
      </c>
      <c r="D43" s="21">
        <v>141</v>
      </c>
      <c r="E43" s="2" t="s">
        <v>297</v>
      </c>
      <c r="F43" s="2" t="s">
        <v>298</v>
      </c>
      <c r="G43" s="2" t="s">
        <v>299</v>
      </c>
      <c r="H43" s="27" t="s">
        <v>300</v>
      </c>
      <c r="I43" s="19">
        <v>63</v>
      </c>
      <c r="J43" s="2" t="s">
        <v>301</v>
      </c>
      <c r="K43" s="2" t="s">
        <v>302</v>
      </c>
      <c r="L43" s="2" t="s">
        <v>303</v>
      </c>
      <c r="M43" s="10" t="s">
        <v>304</v>
      </c>
    </row>
    <row r="44" spans="1:13" ht="60" x14ac:dyDescent="0.25">
      <c r="A44" s="86"/>
      <c r="B44" s="2" t="s">
        <v>305</v>
      </c>
      <c r="C44" s="36" t="s">
        <v>306</v>
      </c>
      <c r="D44" s="21">
        <v>141</v>
      </c>
      <c r="E44" s="2" t="s">
        <v>297</v>
      </c>
      <c r="F44" s="2" t="s">
        <v>298</v>
      </c>
      <c r="G44" s="2" t="s">
        <v>299</v>
      </c>
      <c r="H44" s="27" t="s">
        <v>300</v>
      </c>
      <c r="I44" s="19">
        <v>63</v>
      </c>
      <c r="J44" s="2" t="s">
        <v>301</v>
      </c>
      <c r="K44" s="2" t="s">
        <v>302</v>
      </c>
      <c r="L44" s="2" t="s">
        <v>303</v>
      </c>
      <c r="M44" s="10" t="s">
        <v>304</v>
      </c>
    </row>
    <row r="45" spans="1:13" ht="60" x14ac:dyDescent="0.25">
      <c r="A45" s="86"/>
      <c r="B45" s="2" t="s">
        <v>307</v>
      </c>
      <c r="C45" s="36" t="s">
        <v>308</v>
      </c>
      <c r="D45" s="21">
        <v>141</v>
      </c>
      <c r="E45" s="2" t="s">
        <v>297</v>
      </c>
      <c r="F45" s="2" t="s">
        <v>298</v>
      </c>
      <c r="G45" s="2" t="s">
        <v>299</v>
      </c>
      <c r="H45" s="27" t="s">
        <v>300</v>
      </c>
      <c r="I45" s="19">
        <v>63</v>
      </c>
      <c r="J45" s="2" t="s">
        <v>301</v>
      </c>
      <c r="K45" s="2" t="s">
        <v>302</v>
      </c>
      <c r="L45" s="2" t="s">
        <v>309</v>
      </c>
      <c r="M45" s="10" t="s">
        <v>304</v>
      </c>
    </row>
    <row r="46" spans="1:13" ht="60" x14ac:dyDescent="0.25">
      <c r="A46" s="86"/>
      <c r="B46" s="2" t="s">
        <v>310</v>
      </c>
      <c r="C46" s="36" t="s">
        <v>311</v>
      </c>
      <c r="D46" s="21">
        <v>149</v>
      </c>
      <c r="E46" s="2" t="s">
        <v>312</v>
      </c>
      <c r="F46" s="2" t="s">
        <v>313</v>
      </c>
      <c r="G46" s="2" t="s">
        <v>314</v>
      </c>
      <c r="H46" s="27" t="s">
        <v>315</v>
      </c>
      <c r="I46" s="19">
        <v>63</v>
      </c>
      <c r="J46" s="2" t="s">
        <v>301</v>
      </c>
      <c r="K46" s="2" t="s">
        <v>302</v>
      </c>
      <c r="L46" s="2" t="s">
        <v>303</v>
      </c>
      <c r="M46" s="10" t="s">
        <v>304</v>
      </c>
    </row>
    <row r="47" spans="1:13" ht="60" x14ac:dyDescent="0.25">
      <c r="A47" s="86"/>
      <c r="B47" s="2" t="s">
        <v>316</v>
      </c>
      <c r="C47" s="36" t="s">
        <v>317</v>
      </c>
      <c r="D47" s="21">
        <v>142</v>
      </c>
      <c r="E47" s="2" t="s">
        <v>318</v>
      </c>
      <c r="F47" s="2" t="s">
        <v>319</v>
      </c>
      <c r="G47" s="2" t="s">
        <v>320</v>
      </c>
      <c r="H47" s="27" t="s">
        <v>321</v>
      </c>
      <c r="I47" s="19">
        <v>63</v>
      </c>
      <c r="J47" s="2" t="s">
        <v>301</v>
      </c>
      <c r="K47" s="2" t="s">
        <v>302</v>
      </c>
      <c r="L47" s="2" t="s">
        <v>309</v>
      </c>
      <c r="M47" s="10" t="s">
        <v>304</v>
      </c>
    </row>
    <row r="48" spans="1:13" ht="60" x14ac:dyDescent="0.25">
      <c r="A48" s="86"/>
      <c r="B48" s="2" t="s">
        <v>322</v>
      </c>
      <c r="C48" s="36" t="s">
        <v>323</v>
      </c>
      <c r="D48" s="21">
        <v>141</v>
      </c>
      <c r="E48" s="2" t="s">
        <v>297</v>
      </c>
      <c r="F48" s="2" t="s">
        <v>298</v>
      </c>
      <c r="G48" s="2" t="s">
        <v>299</v>
      </c>
      <c r="H48" s="27" t="s">
        <v>300</v>
      </c>
      <c r="I48" s="19">
        <v>63</v>
      </c>
      <c r="J48" s="2" t="s">
        <v>301</v>
      </c>
      <c r="K48" s="2" t="s">
        <v>302</v>
      </c>
      <c r="L48" s="2" t="s">
        <v>303</v>
      </c>
      <c r="M48" s="10" t="s">
        <v>304</v>
      </c>
    </row>
    <row r="49" spans="1:13" ht="60" x14ac:dyDescent="0.25">
      <c r="A49" s="87"/>
      <c r="B49" s="2" t="s">
        <v>324</v>
      </c>
      <c r="C49" s="36" t="s">
        <v>325</v>
      </c>
      <c r="D49" s="21">
        <v>141</v>
      </c>
      <c r="E49" s="2" t="s">
        <v>297</v>
      </c>
      <c r="F49" s="2" t="s">
        <v>298</v>
      </c>
      <c r="G49" s="2" t="s">
        <v>299</v>
      </c>
      <c r="H49" s="27" t="s">
        <v>300</v>
      </c>
      <c r="I49" s="19">
        <v>63</v>
      </c>
      <c r="J49" s="2" t="s">
        <v>301</v>
      </c>
      <c r="K49" s="2" t="s">
        <v>302</v>
      </c>
      <c r="L49" s="2" t="s">
        <v>303</v>
      </c>
      <c r="M49" s="10" t="s">
        <v>304</v>
      </c>
    </row>
    <row r="50" spans="1:13" ht="75" x14ac:dyDescent="0.25">
      <c r="A50" s="69" t="s">
        <v>326</v>
      </c>
      <c r="B50" s="38" t="s">
        <v>327</v>
      </c>
      <c r="C50" s="39" t="s">
        <v>328</v>
      </c>
      <c r="D50" s="40">
        <v>117</v>
      </c>
      <c r="E50" s="38" t="s">
        <v>67</v>
      </c>
      <c r="F50" s="38" t="s">
        <v>329</v>
      </c>
      <c r="G50" s="38" t="s">
        <v>330</v>
      </c>
      <c r="H50" s="41" t="s">
        <v>331</v>
      </c>
      <c r="I50" s="42">
        <v>47</v>
      </c>
      <c r="J50" s="38" t="s">
        <v>332</v>
      </c>
      <c r="K50" s="38" t="s">
        <v>333</v>
      </c>
      <c r="L50" s="38" t="s">
        <v>334</v>
      </c>
      <c r="M50" s="64" t="s">
        <v>74</v>
      </c>
    </row>
    <row r="51" spans="1:13" ht="75" x14ac:dyDescent="0.25">
      <c r="A51" s="71" t="s">
        <v>335</v>
      </c>
      <c r="B51" s="2" t="s">
        <v>336</v>
      </c>
      <c r="C51" s="36" t="s">
        <v>337</v>
      </c>
      <c r="D51" s="21">
        <v>18</v>
      </c>
      <c r="E51" s="2" t="s">
        <v>338</v>
      </c>
      <c r="F51" s="2" t="s">
        <v>339</v>
      </c>
      <c r="G51" s="2" t="s">
        <v>340</v>
      </c>
      <c r="H51" s="27" t="s">
        <v>341</v>
      </c>
      <c r="I51" s="19">
        <v>8</v>
      </c>
      <c r="J51" s="2" t="s">
        <v>342</v>
      </c>
      <c r="K51" s="2" t="s">
        <v>343</v>
      </c>
      <c r="L51" s="2" t="s">
        <v>344</v>
      </c>
      <c r="M51" s="61" t="s">
        <v>345</v>
      </c>
    </row>
    <row r="52" spans="1:13" ht="75" x14ac:dyDescent="0.25">
      <c r="A52" s="82" t="s">
        <v>1269</v>
      </c>
      <c r="B52" s="3" t="s">
        <v>346</v>
      </c>
      <c r="C52" s="73" t="s">
        <v>347</v>
      </c>
      <c r="D52" s="20">
        <v>23</v>
      </c>
      <c r="E52" s="3" t="s">
        <v>348</v>
      </c>
      <c r="F52" s="3" t="s">
        <v>349</v>
      </c>
      <c r="G52" s="3" t="s">
        <v>350</v>
      </c>
      <c r="H52" s="26" t="s">
        <v>351</v>
      </c>
      <c r="I52" s="18">
        <v>10</v>
      </c>
      <c r="J52" s="3" t="s">
        <v>283</v>
      </c>
      <c r="K52" s="3" t="s">
        <v>284</v>
      </c>
      <c r="L52" s="3" t="s">
        <v>285</v>
      </c>
      <c r="M52" s="15" t="s">
        <v>286</v>
      </c>
    </row>
    <row r="53" spans="1:13" ht="75" x14ac:dyDescent="0.25">
      <c r="A53" s="83"/>
      <c r="B53" s="3" t="s">
        <v>352</v>
      </c>
      <c r="C53" s="73" t="s">
        <v>353</v>
      </c>
      <c r="D53" s="20">
        <v>23</v>
      </c>
      <c r="E53" s="3" t="s">
        <v>348</v>
      </c>
      <c r="F53" s="3" t="s">
        <v>349</v>
      </c>
      <c r="G53" s="3" t="s">
        <v>350</v>
      </c>
      <c r="H53" s="29" t="s">
        <v>351</v>
      </c>
      <c r="I53" s="18">
        <v>10</v>
      </c>
      <c r="J53" s="3" t="s">
        <v>283</v>
      </c>
      <c r="K53" s="3" t="s">
        <v>284</v>
      </c>
      <c r="L53" s="3" t="s">
        <v>285</v>
      </c>
      <c r="M53" s="15" t="s">
        <v>286</v>
      </c>
    </row>
    <row r="54" spans="1:13" ht="75" x14ac:dyDescent="0.25">
      <c r="A54" s="83"/>
      <c r="B54" s="3" t="s">
        <v>354</v>
      </c>
      <c r="C54" s="73" t="s">
        <v>355</v>
      </c>
      <c r="D54" s="20">
        <v>32</v>
      </c>
      <c r="E54" s="3" t="s">
        <v>279</v>
      </c>
      <c r="F54" s="3" t="s">
        <v>356</v>
      </c>
      <c r="G54" s="3" t="s">
        <v>357</v>
      </c>
      <c r="H54" s="29" t="s">
        <v>358</v>
      </c>
      <c r="I54" s="18">
        <v>10</v>
      </c>
      <c r="J54" s="3" t="s">
        <v>283</v>
      </c>
      <c r="K54" s="3" t="s">
        <v>284</v>
      </c>
      <c r="L54" s="3" t="s">
        <v>285</v>
      </c>
      <c r="M54" s="4" t="s">
        <v>286</v>
      </c>
    </row>
    <row r="55" spans="1:13" ht="75" x14ac:dyDescent="0.25">
      <c r="A55" s="83"/>
      <c r="B55" s="3" t="s">
        <v>359</v>
      </c>
      <c r="C55" s="73" t="s">
        <v>360</v>
      </c>
      <c r="D55" s="20">
        <v>23</v>
      </c>
      <c r="E55" s="3" t="s">
        <v>348</v>
      </c>
      <c r="F55" s="3" t="s">
        <v>349</v>
      </c>
      <c r="G55" s="3" t="s">
        <v>361</v>
      </c>
      <c r="H55" s="26" t="s">
        <v>351</v>
      </c>
      <c r="I55" s="18">
        <v>10</v>
      </c>
      <c r="J55" s="3" t="s">
        <v>283</v>
      </c>
      <c r="K55" s="3" t="s">
        <v>284</v>
      </c>
      <c r="L55" s="3" t="s">
        <v>285</v>
      </c>
      <c r="M55" s="15" t="s">
        <v>286</v>
      </c>
    </row>
    <row r="56" spans="1:13" ht="75" x14ac:dyDescent="0.25">
      <c r="A56" s="83"/>
      <c r="B56" s="3" t="s">
        <v>1270</v>
      </c>
      <c r="C56" s="73" t="s">
        <v>362</v>
      </c>
      <c r="D56" s="20">
        <v>64</v>
      </c>
      <c r="E56" s="3" t="s">
        <v>363</v>
      </c>
      <c r="F56" s="3" t="s">
        <v>364</v>
      </c>
      <c r="G56" s="3" t="s">
        <v>365</v>
      </c>
      <c r="H56" s="26" t="s">
        <v>366</v>
      </c>
      <c r="I56" s="18">
        <v>24</v>
      </c>
      <c r="J56" s="3" t="s">
        <v>367</v>
      </c>
      <c r="K56" s="3" t="s">
        <v>368</v>
      </c>
      <c r="L56" s="3" t="s">
        <v>369</v>
      </c>
      <c r="M56" s="4" t="s">
        <v>370</v>
      </c>
    </row>
    <row r="57" spans="1:13" ht="75" x14ac:dyDescent="0.25">
      <c r="A57" s="83"/>
      <c r="B57" s="3" t="s">
        <v>1271</v>
      </c>
      <c r="C57" s="73" t="s">
        <v>371</v>
      </c>
      <c r="D57" s="20">
        <v>61</v>
      </c>
      <c r="E57" s="3" t="s">
        <v>87</v>
      </c>
      <c r="F57" s="3" t="s">
        <v>372</v>
      </c>
      <c r="G57" s="3" t="s">
        <v>373</v>
      </c>
      <c r="H57" s="26" t="s">
        <v>90</v>
      </c>
      <c r="I57" s="18">
        <v>23</v>
      </c>
      <c r="J57" s="3" t="s">
        <v>91</v>
      </c>
      <c r="K57" s="3" t="s">
        <v>374</v>
      </c>
      <c r="L57" s="3" t="s">
        <v>375</v>
      </c>
      <c r="M57" s="4" t="s">
        <v>376</v>
      </c>
    </row>
    <row r="58" spans="1:13" ht="90" x14ac:dyDescent="0.25">
      <c r="A58" s="84"/>
      <c r="B58" s="3" t="s">
        <v>377</v>
      </c>
      <c r="C58" s="73" t="s">
        <v>378</v>
      </c>
      <c r="D58" s="20">
        <v>54</v>
      </c>
      <c r="E58" s="3" t="s">
        <v>180</v>
      </c>
      <c r="F58" s="3" t="s">
        <v>181</v>
      </c>
      <c r="G58" s="3" t="s">
        <v>379</v>
      </c>
      <c r="H58" s="26" t="s">
        <v>183</v>
      </c>
      <c r="I58" s="18">
        <v>18</v>
      </c>
      <c r="J58" s="3" t="s">
        <v>170</v>
      </c>
      <c r="K58" s="3" t="s">
        <v>171</v>
      </c>
      <c r="L58" s="3" t="s">
        <v>172</v>
      </c>
      <c r="M58" s="59" t="s">
        <v>173</v>
      </c>
    </row>
    <row r="59" spans="1:13" ht="75" x14ac:dyDescent="0.25">
      <c r="A59" s="85" t="s">
        <v>380</v>
      </c>
      <c r="B59" s="2" t="s">
        <v>381</v>
      </c>
      <c r="C59" s="36" t="s">
        <v>382</v>
      </c>
      <c r="D59" s="21">
        <v>56</v>
      </c>
      <c r="E59" s="2" t="s">
        <v>26</v>
      </c>
      <c r="F59" s="2" t="s">
        <v>27</v>
      </c>
      <c r="G59" s="2" t="s">
        <v>383</v>
      </c>
      <c r="H59" s="27" t="s">
        <v>29</v>
      </c>
      <c r="I59" s="19">
        <v>25</v>
      </c>
      <c r="J59" s="2" t="s">
        <v>30</v>
      </c>
      <c r="K59" s="2" t="s">
        <v>384</v>
      </c>
      <c r="L59" s="2" t="s">
        <v>385</v>
      </c>
      <c r="M59" s="13" t="s">
        <v>33</v>
      </c>
    </row>
    <row r="60" spans="1:13" ht="75" x14ac:dyDescent="0.25">
      <c r="A60" s="86"/>
      <c r="B60" s="2" t="s">
        <v>386</v>
      </c>
      <c r="C60" s="36" t="s">
        <v>387</v>
      </c>
      <c r="D60" s="21">
        <v>46</v>
      </c>
      <c r="E60" s="2" t="s">
        <v>388</v>
      </c>
      <c r="F60" s="2" t="s">
        <v>389</v>
      </c>
      <c r="G60" s="2" t="s">
        <v>390</v>
      </c>
      <c r="H60" s="27" t="s">
        <v>391</v>
      </c>
      <c r="I60" s="19">
        <v>23</v>
      </c>
      <c r="J60" s="2" t="s">
        <v>91</v>
      </c>
      <c r="K60" s="2" t="s">
        <v>392</v>
      </c>
      <c r="L60" s="2" t="s">
        <v>393</v>
      </c>
      <c r="M60" s="60" t="s">
        <v>376</v>
      </c>
    </row>
    <row r="61" spans="1:13" ht="90" x14ac:dyDescent="0.25">
      <c r="A61" s="86"/>
      <c r="B61" s="2" t="s">
        <v>394</v>
      </c>
      <c r="C61" s="36" t="s">
        <v>395</v>
      </c>
      <c r="D61" s="21">
        <v>42</v>
      </c>
      <c r="E61" s="2" t="s">
        <v>396</v>
      </c>
      <c r="F61" s="2" t="s">
        <v>397</v>
      </c>
      <c r="G61" s="2" t="s">
        <v>398</v>
      </c>
      <c r="H61" s="27" t="s">
        <v>399</v>
      </c>
      <c r="I61" s="19">
        <v>21</v>
      </c>
      <c r="J61" s="2" t="s">
        <v>400</v>
      </c>
      <c r="K61" s="2" t="s">
        <v>401</v>
      </c>
      <c r="L61" s="2" t="s">
        <v>402</v>
      </c>
      <c r="M61" s="13" t="s">
        <v>403</v>
      </c>
    </row>
    <row r="62" spans="1:13" ht="90" x14ac:dyDescent="0.25">
      <c r="A62" s="86"/>
      <c r="B62" s="2" t="s">
        <v>404</v>
      </c>
      <c r="C62" s="36" t="s">
        <v>405</v>
      </c>
      <c r="D62" s="21">
        <v>51</v>
      </c>
      <c r="E62" s="2" t="s">
        <v>406</v>
      </c>
      <c r="F62" s="2" t="s">
        <v>407</v>
      </c>
      <c r="G62" s="2" t="s">
        <v>408</v>
      </c>
      <c r="H62" s="27" t="s">
        <v>409</v>
      </c>
      <c r="I62" s="19">
        <v>21</v>
      </c>
      <c r="J62" s="2" t="s">
        <v>400</v>
      </c>
      <c r="K62" s="2" t="s">
        <v>401</v>
      </c>
      <c r="L62" s="2" t="s">
        <v>402</v>
      </c>
      <c r="M62" s="13" t="s">
        <v>403</v>
      </c>
    </row>
    <row r="63" spans="1:13" ht="75" x14ac:dyDescent="0.25">
      <c r="A63" s="86"/>
      <c r="B63" s="2" t="s">
        <v>410</v>
      </c>
      <c r="C63" s="36" t="s">
        <v>411</v>
      </c>
      <c r="D63" s="21">
        <v>51</v>
      </c>
      <c r="E63" s="2" t="s">
        <v>406</v>
      </c>
      <c r="F63" s="2" t="s">
        <v>412</v>
      </c>
      <c r="G63" s="2" t="s">
        <v>408</v>
      </c>
      <c r="H63" s="27" t="s">
        <v>409</v>
      </c>
      <c r="I63" s="19">
        <v>25</v>
      </c>
      <c r="J63" s="2" t="s">
        <v>30</v>
      </c>
      <c r="K63" s="2" t="s">
        <v>384</v>
      </c>
      <c r="L63" s="2" t="s">
        <v>385</v>
      </c>
      <c r="M63" s="13" t="s">
        <v>33</v>
      </c>
    </row>
    <row r="64" spans="1:13" ht="75" x14ac:dyDescent="0.25">
      <c r="A64" s="86"/>
      <c r="B64" s="2" t="s">
        <v>413</v>
      </c>
      <c r="C64" s="36" t="s">
        <v>414</v>
      </c>
      <c r="D64" s="21">
        <v>49</v>
      </c>
      <c r="E64" s="2" t="s">
        <v>415</v>
      </c>
      <c r="F64" s="2" t="s">
        <v>416</v>
      </c>
      <c r="G64" s="2" t="s">
        <v>417</v>
      </c>
      <c r="H64" s="27" t="s">
        <v>418</v>
      </c>
      <c r="I64" s="19">
        <v>17</v>
      </c>
      <c r="J64" s="2" t="s">
        <v>419</v>
      </c>
      <c r="K64" s="2" t="s">
        <v>420</v>
      </c>
      <c r="L64" s="2" t="s">
        <v>421</v>
      </c>
      <c r="M64" s="13" t="s">
        <v>422</v>
      </c>
    </row>
    <row r="65" spans="1:13" ht="90" x14ac:dyDescent="0.25">
      <c r="A65" s="86"/>
      <c r="B65" s="2" t="s">
        <v>423</v>
      </c>
      <c r="C65" s="36" t="s">
        <v>424</v>
      </c>
      <c r="D65" s="21">
        <v>50</v>
      </c>
      <c r="E65" s="2" t="s">
        <v>49</v>
      </c>
      <c r="F65" s="2" t="s">
        <v>50</v>
      </c>
      <c r="G65" s="2" t="s">
        <v>51</v>
      </c>
      <c r="H65" s="27" t="s">
        <v>52</v>
      </c>
      <c r="I65" s="19">
        <v>26</v>
      </c>
      <c r="J65" s="2" t="s">
        <v>130</v>
      </c>
      <c r="K65" s="2" t="s">
        <v>425</v>
      </c>
      <c r="L65" s="2" t="s">
        <v>426</v>
      </c>
      <c r="M65" s="60" t="s">
        <v>133</v>
      </c>
    </row>
    <row r="66" spans="1:13" ht="75" x14ac:dyDescent="0.25">
      <c r="A66" s="86"/>
      <c r="B66" s="2" t="s">
        <v>427</v>
      </c>
      <c r="C66" s="36" t="s">
        <v>428</v>
      </c>
      <c r="D66" s="21">
        <v>51</v>
      </c>
      <c r="E66" s="2" t="s">
        <v>406</v>
      </c>
      <c r="F66" s="2" t="s">
        <v>412</v>
      </c>
      <c r="G66" s="2" t="s">
        <v>429</v>
      </c>
      <c r="H66" s="27" t="s">
        <v>409</v>
      </c>
      <c r="I66" s="19">
        <v>25</v>
      </c>
      <c r="J66" s="2" t="s">
        <v>30</v>
      </c>
      <c r="K66" s="2" t="s">
        <v>384</v>
      </c>
      <c r="L66" s="2" t="s">
        <v>385</v>
      </c>
      <c r="M66" s="13" t="s">
        <v>33</v>
      </c>
    </row>
    <row r="67" spans="1:13" ht="90" x14ac:dyDescent="0.25">
      <c r="A67" s="86"/>
      <c r="B67" s="2" t="s">
        <v>430</v>
      </c>
      <c r="C67" s="36" t="s">
        <v>431</v>
      </c>
      <c r="D67" s="21">
        <v>44</v>
      </c>
      <c r="E67" s="2" t="s">
        <v>432</v>
      </c>
      <c r="F67" s="2" t="s">
        <v>433</v>
      </c>
      <c r="G67" s="2" t="s">
        <v>434</v>
      </c>
      <c r="H67" s="27" t="s">
        <v>435</v>
      </c>
      <c r="I67" s="19">
        <v>21</v>
      </c>
      <c r="J67" s="2" t="s">
        <v>400</v>
      </c>
      <c r="K67" s="2" t="s">
        <v>401</v>
      </c>
      <c r="L67" s="2" t="s">
        <v>402</v>
      </c>
      <c r="M67" s="13" t="s">
        <v>403</v>
      </c>
    </row>
    <row r="68" spans="1:13" ht="75" x14ac:dyDescent="0.25">
      <c r="A68" s="86"/>
      <c r="B68" s="2" t="s">
        <v>436</v>
      </c>
      <c r="C68" s="36" t="s">
        <v>437</v>
      </c>
      <c r="D68" s="21">
        <v>51</v>
      </c>
      <c r="E68" s="2" t="s">
        <v>406</v>
      </c>
      <c r="F68" s="2" t="s">
        <v>407</v>
      </c>
      <c r="G68" s="2" t="s">
        <v>408</v>
      </c>
      <c r="H68" s="27" t="s">
        <v>409</v>
      </c>
      <c r="I68" s="19">
        <v>25</v>
      </c>
      <c r="J68" s="2" t="s">
        <v>30</v>
      </c>
      <c r="K68" s="2" t="s">
        <v>384</v>
      </c>
      <c r="L68" s="2" t="s">
        <v>385</v>
      </c>
      <c r="M68" s="13" t="s">
        <v>33</v>
      </c>
    </row>
    <row r="69" spans="1:13" ht="60" x14ac:dyDescent="0.25">
      <c r="A69" s="86"/>
      <c r="B69" s="2" t="s">
        <v>438</v>
      </c>
      <c r="C69" s="36" t="s">
        <v>439</v>
      </c>
      <c r="D69" s="21">
        <v>51</v>
      </c>
      <c r="E69" s="2" t="s">
        <v>406</v>
      </c>
      <c r="F69" s="2" t="s">
        <v>412</v>
      </c>
      <c r="G69" s="2" t="s">
        <v>408</v>
      </c>
      <c r="H69" s="27" t="s">
        <v>409</v>
      </c>
      <c r="I69" s="19">
        <v>17</v>
      </c>
      <c r="J69" s="2" t="s">
        <v>419</v>
      </c>
      <c r="K69" s="2" t="s">
        <v>420</v>
      </c>
      <c r="L69" s="2" t="s">
        <v>421</v>
      </c>
      <c r="M69" s="13" t="s">
        <v>422</v>
      </c>
    </row>
    <row r="70" spans="1:13" ht="90" x14ac:dyDescent="0.25">
      <c r="A70" s="86"/>
      <c r="B70" s="2" t="s">
        <v>440</v>
      </c>
      <c r="C70" s="36" t="s">
        <v>441</v>
      </c>
      <c r="D70" s="21">
        <v>51</v>
      </c>
      <c r="E70" s="2" t="s">
        <v>406</v>
      </c>
      <c r="F70" s="2" t="s">
        <v>407</v>
      </c>
      <c r="G70" s="2" t="s">
        <v>408</v>
      </c>
      <c r="H70" s="27" t="s">
        <v>409</v>
      </c>
      <c r="I70" s="19">
        <v>20</v>
      </c>
      <c r="J70" s="2" t="s">
        <v>442</v>
      </c>
      <c r="K70" s="2" t="s">
        <v>443</v>
      </c>
      <c r="L70" s="2" t="s">
        <v>444</v>
      </c>
      <c r="M70" s="57" t="s">
        <v>445</v>
      </c>
    </row>
    <row r="71" spans="1:13" ht="75" x14ac:dyDescent="0.25">
      <c r="A71" s="86"/>
      <c r="B71" s="2" t="s">
        <v>446</v>
      </c>
      <c r="C71" s="36" t="s">
        <v>447</v>
      </c>
      <c r="D71" s="21">
        <v>46</v>
      </c>
      <c r="E71" s="2" t="s">
        <v>388</v>
      </c>
      <c r="F71" s="2" t="s">
        <v>389</v>
      </c>
      <c r="G71" s="2" t="s">
        <v>448</v>
      </c>
      <c r="H71" s="27" t="s">
        <v>391</v>
      </c>
      <c r="I71" s="19">
        <v>23</v>
      </c>
      <c r="J71" s="2" t="s">
        <v>91</v>
      </c>
      <c r="K71" s="2" t="s">
        <v>392</v>
      </c>
      <c r="L71" s="2" t="s">
        <v>393</v>
      </c>
      <c r="M71" s="57" t="s">
        <v>376</v>
      </c>
    </row>
    <row r="72" spans="1:13" ht="90" x14ac:dyDescent="0.25">
      <c r="A72" s="86"/>
      <c r="B72" s="2" t="s">
        <v>449</v>
      </c>
      <c r="C72" s="36" t="s">
        <v>450</v>
      </c>
      <c r="D72" s="21">
        <v>44</v>
      </c>
      <c r="E72" s="2" t="s">
        <v>432</v>
      </c>
      <c r="F72" s="2" t="s">
        <v>433</v>
      </c>
      <c r="G72" s="2" t="s">
        <v>434</v>
      </c>
      <c r="H72" s="27" t="s">
        <v>435</v>
      </c>
      <c r="I72" s="19">
        <v>21</v>
      </c>
      <c r="J72" s="2" t="s">
        <v>400</v>
      </c>
      <c r="K72" s="2" t="s">
        <v>401</v>
      </c>
      <c r="L72" s="2" t="s">
        <v>402</v>
      </c>
      <c r="M72" s="13" t="s">
        <v>403</v>
      </c>
    </row>
    <row r="73" spans="1:13" ht="75" x14ac:dyDescent="0.25">
      <c r="A73" s="86"/>
      <c r="B73" s="2" t="s">
        <v>451</v>
      </c>
      <c r="C73" s="36" t="s">
        <v>452</v>
      </c>
      <c r="D73" s="21">
        <v>52</v>
      </c>
      <c r="E73" s="2" t="s">
        <v>453</v>
      </c>
      <c r="F73" s="2" t="s">
        <v>454</v>
      </c>
      <c r="G73" s="2" t="s">
        <v>455</v>
      </c>
      <c r="H73" s="27" t="s">
        <v>456</v>
      </c>
      <c r="I73" s="19">
        <v>25</v>
      </c>
      <c r="J73" s="2" t="s">
        <v>30</v>
      </c>
      <c r="K73" s="2" t="s">
        <v>384</v>
      </c>
      <c r="L73" s="2" t="s">
        <v>385</v>
      </c>
      <c r="M73" s="13" t="s">
        <v>33</v>
      </c>
    </row>
    <row r="74" spans="1:13" ht="90" x14ac:dyDescent="0.25">
      <c r="A74" s="86"/>
      <c r="B74" s="2" t="s">
        <v>457</v>
      </c>
      <c r="C74" s="36" t="s">
        <v>458</v>
      </c>
      <c r="D74" s="21">
        <v>52</v>
      </c>
      <c r="E74" s="2" t="s">
        <v>453</v>
      </c>
      <c r="F74" s="2" t="s">
        <v>454</v>
      </c>
      <c r="G74" s="2" t="s">
        <v>455</v>
      </c>
      <c r="H74" s="27" t="s">
        <v>456</v>
      </c>
      <c r="I74" s="19">
        <v>26</v>
      </c>
      <c r="J74" s="2" t="s">
        <v>130</v>
      </c>
      <c r="K74" s="2" t="s">
        <v>425</v>
      </c>
      <c r="L74" s="2" t="s">
        <v>426</v>
      </c>
      <c r="M74" s="57" t="s">
        <v>133</v>
      </c>
    </row>
    <row r="75" spans="1:13" ht="90" x14ac:dyDescent="0.25">
      <c r="A75" s="86"/>
      <c r="B75" s="2" t="s">
        <v>459</v>
      </c>
      <c r="C75" s="36" t="s">
        <v>460</v>
      </c>
      <c r="D75" s="21">
        <v>51</v>
      </c>
      <c r="E75" s="2" t="s">
        <v>406</v>
      </c>
      <c r="F75" s="2" t="s">
        <v>407</v>
      </c>
      <c r="G75" s="2" t="s">
        <v>408</v>
      </c>
      <c r="H75" s="27" t="s">
        <v>409</v>
      </c>
      <c r="I75" s="19">
        <v>20</v>
      </c>
      <c r="J75" s="2" t="s">
        <v>442</v>
      </c>
      <c r="K75" s="2" t="s">
        <v>443</v>
      </c>
      <c r="L75" s="2" t="s">
        <v>444</v>
      </c>
      <c r="M75" s="57" t="s">
        <v>445</v>
      </c>
    </row>
    <row r="76" spans="1:13" ht="90" x14ac:dyDescent="0.25">
      <c r="A76" s="86"/>
      <c r="B76" s="2" t="s">
        <v>461</v>
      </c>
      <c r="C76" s="36" t="s">
        <v>462</v>
      </c>
      <c r="D76" s="21">
        <v>51</v>
      </c>
      <c r="E76" s="2" t="s">
        <v>406</v>
      </c>
      <c r="F76" s="2" t="s">
        <v>407</v>
      </c>
      <c r="G76" s="2" t="s">
        <v>408</v>
      </c>
      <c r="H76" s="27" t="s">
        <v>409</v>
      </c>
      <c r="I76" s="19">
        <v>20</v>
      </c>
      <c r="J76" s="2" t="s">
        <v>442</v>
      </c>
      <c r="K76" s="2" t="s">
        <v>443</v>
      </c>
      <c r="L76" s="2" t="s">
        <v>444</v>
      </c>
      <c r="M76" s="57" t="s">
        <v>445</v>
      </c>
    </row>
    <row r="77" spans="1:13" ht="75" x14ac:dyDescent="0.25">
      <c r="A77" s="86"/>
      <c r="B77" s="2" t="s">
        <v>463</v>
      </c>
      <c r="C77" s="36" t="s">
        <v>464</v>
      </c>
      <c r="D77" s="21">
        <v>41</v>
      </c>
      <c r="E77" s="2" t="s">
        <v>465</v>
      </c>
      <c r="F77" s="2" t="s">
        <v>466</v>
      </c>
      <c r="G77" s="2" t="s">
        <v>467</v>
      </c>
      <c r="H77" s="27" t="s">
        <v>468</v>
      </c>
      <c r="I77" s="19">
        <v>19</v>
      </c>
      <c r="J77" s="2" t="s">
        <v>60</v>
      </c>
      <c r="K77" s="2" t="s">
        <v>61</v>
      </c>
      <c r="L77" s="2" t="s">
        <v>62</v>
      </c>
      <c r="M77" s="57" t="s">
        <v>63</v>
      </c>
    </row>
    <row r="78" spans="1:13" ht="75" x14ac:dyDescent="0.25">
      <c r="A78" s="86"/>
      <c r="B78" s="2" t="s">
        <v>469</v>
      </c>
      <c r="C78" s="36" t="s">
        <v>470</v>
      </c>
      <c r="D78" s="21">
        <v>59</v>
      </c>
      <c r="E78" s="2" t="s">
        <v>471</v>
      </c>
      <c r="F78" s="2" t="s">
        <v>472</v>
      </c>
      <c r="G78" s="2" t="s">
        <v>473</v>
      </c>
      <c r="H78" s="27" t="s">
        <v>474</v>
      </c>
      <c r="I78" s="19">
        <v>19</v>
      </c>
      <c r="J78" s="2" t="s">
        <v>60</v>
      </c>
      <c r="K78" s="2" t="s">
        <v>61</v>
      </c>
      <c r="L78" s="2" t="s">
        <v>62</v>
      </c>
      <c r="M78" s="57" t="s">
        <v>63</v>
      </c>
    </row>
    <row r="79" spans="1:13" ht="90" x14ac:dyDescent="0.25">
      <c r="A79" s="86"/>
      <c r="B79" s="2" t="s">
        <v>475</v>
      </c>
      <c r="C79" s="36" t="s">
        <v>476</v>
      </c>
      <c r="D79" s="21">
        <v>43</v>
      </c>
      <c r="E79" s="2" t="s">
        <v>477</v>
      </c>
      <c r="F79" s="2" t="s">
        <v>478</v>
      </c>
      <c r="G79" s="2" t="s">
        <v>479</v>
      </c>
      <c r="H79" s="27" t="s">
        <v>480</v>
      </c>
      <c r="I79" s="19">
        <v>20</v>
      </c>
      <c r="J79" s="2" t="s">
        <v>442</v>
      </c>
      <c r="K79" s="2" t="s">
        <v>443</v>
      </c>
      <c r="L79" s="2" t="s">
        <v>444</v>
      </c>
      <c r="M79" s="57" t="s">
        <v>445</v>
      </c>
    </row>
    <row r="80" spans="1:13" ht="75" x14ac:dyDescent="0.25">
      <c r="A80" s="87"/>
      <c r="B80" s="2" t="s">
        <v>481</v>
      </c>
      <c r="C80" s="36" t="s">
        <v>482</v>
      </c>
      <c r="D80" s="21">
        <v>51</v>
      </c>
      <c r="E80" s="2" t="s">
        <v>406</v>
      </c>
      <c r="F80" s="2" t="s">
        <v>407</v>
      </c>
      <c r="G80" s="2" t="s">
        <v>408</v>
      </c>
      <c r="H80" s="27" t="s">
        <v>409</v>
      </c>
      <c r="I80" s="19">
        <v>25</v>
      </c>
      <c r="J80" s="2" t="s">
        <v>30</v>
      </c>
      <c r="K80" s="2" t="s">
        <v>384</v>
      </c>
      <c r="L80" s="2" t="s">
        <v>385</v>
      </c>
      <c r="M80" s="13" t="s">
        <v>33</v>
      </c>
    </row>
    <row r="81" spans="1:13" ht="60" x14ac:dyDescent="0.25">
      <c r="A81" s="82" t="s">
        <v>483</v>
      </c>
      <c r="B81" s="3" t="s">
        <v>484</v>
      </c>
      <c r="C81" s="73" t="s">
        <v>485</v>
      </c>
      <c r="D81" s="20">
        <v>121</v>
      </c>
      <c r="E81" s="3" t="s">
        <v>202</v>
      </c>
      <c r="F81" s="3" t="s">
        <v>203</v>
      </c>
      <c r="G81" s="3" t="s">
        <v>204</v>
      </c>
      <c r="H81" s="26" t="s">
        <v>205</v>
      </c>
      <c r="I81" s="18">
        <v>51</v>
      </c>
      <c r="J81" s="3" t="s">
        <v>196</v>
      </c>
      <c r="K81" s="3" t="s">
        <v>486</v>
      </c>
      <c r="L81" s="3" t="s">
        <v>198</v>
      </c>
      <c r="M81" s="14" t="s">
        <v>199</v>
      </c>
    </row>
    <row r="82" spans="1:13" ht="60" x14ac:dyDescent="0.25">
      <c r="A82" s="83"/>
      <c r="B82" s="3" t="s">
        <v>487</v>
      </c>
      <c r="C82" s="73" t="s">
        <v>488</v>
      </c>
      <c r="D82" s="20">
        <v>121</v>
      </c>
      <c r="E82" s="3" t="s">
        <v>202</v>
      </c>
      <c r="F82" s="3" t="s">
        <v>489</v>
      </c>
      <c r="G82" s="3" t="s">
        <v>490</v>
      </c>
      <c r="H82" s="26" t="s">
        <v>205</v>
      </c>
      <c r="I82" s="18">
        <v>51</v>
      </c>
      <c r="J82" s="3" t="s">
        <v>196</v>
      </c>
      <c r="K82" s="3" t="s">
        <v>486</v>
      </c>
      <c r="L82" s="3" t="s">
        <v>198</v>
      </c>
      <c r="M82" s="14" t="s">
        <v>199</v>
      </c>
    </row>
    <row r="83" spans="1:13" ht="90" x14ac:dyDescent="0.25">
      <c r="A83" s="83"/>
      <c r="B83" s="3" t="s">
        <v>491</v>
      </c>
      <c r="C83" s="73" t="s">
        <v>492</v>
      </c>
      <c r="D83" s="20">
        <v>101</v>
      </c>
      <c r="E83" s="3" t="s">
        <v>493</v>
      </c>
      <c r="F83" s="3" t="s">
        <v>494</v>
      </c>
      <c r="G83" s="3" t="s">
        <v>495</v>
      </c>
      <c r="H83" s="29" t="s">
        <v>496</v>
      </c>
      <c r="I83" s="18">
        <v>42</v>
      </c>
      <c r="J83" s="3" t="s">
        <v>497</v>
      </c>
      <c r="K83" s="3" t="s">
        <v>498</v>
      </c>
      <c r="L83" s="3" t="s">
        <v>499</v>
      </c>
      <c r="M83" s="4" t="s">
        <v>500</v>
      </c>
    </row>
    <row r="84" spans="1:13" ht="90" x14ac:dyDescent="0.25">
      <c r="A84" s="83"/>
      <c r="B84" s="3" t="s">
        <v>501</v>
      </c>
      <c r="C84" s="73" t="s">
        <v>492</v>
      </c>
      <c r="D84" s="20">
        <v>101</v>
      </c>
      <c r="E84" s="3" t="s">
        <v>493</v>
      </c>
      <c r="F84" s="3" t="s">
        <v>494</v>
      </c>
      <c r="G84" s="3" t="s">
        <v>502</v>
      </c>
      <c r="H84" s="29" t="s">
        <v>496</v>
      </c>
      <c r="I84" s="18">
        <v>42</v>
      </c>
      <c r="J84" s="3" t="s">
        <v>497</v>
      </c>
      <c r="K84" s="3" t="s">
        <v>498</v>
      </c>
      <c r="L84" s="3" t="s">
        <v>503</v>
      </c>
      <c r="M84" s="4" t="s">
        <v>500</v>
      </c>
    </row>
    <row r="85" spans="1:13" ht="60" x14ac:dyDescent="0.25">
      <c r="A85" s="83"/>
      <c r="B85" s="3" t="s">
        <v>504</v>
      </c>
      <c r="C85" s="73" t="s">
        <v>505</v>
      </c>
      <c r="D85" s="20">
        <v>121</v>
      </c>
      <c r="E85" s="3" t="s">
        <v>202</v>
      </c>
      <c r="F85" s="3" t="s">
        <v>489</v>
      </c>
      <c r="G85" s="3" t="s">
        <v>204</v>
      </c>
      <c r="H85" s="26" t="s">
        <v>205</v>
      </c>
      <c r="I85" s="18">
        <v>51</v>
      </c>
      <c r="J85" s="3" t="s">
        <v>196</v>
      </c>
      <c r="K85" s="3" t="s">
        <v>486</v>
      </c>
      <c r="L85" s="3" t="s">
        <v>198</v>
      </c>
      <c r="M85" s="14" t="s">
        <v>199</v>
      </c>
    </row>
    <row r="86" spans="1:13" ht="60" x14ac:dyDescent="0.25">
      <c r="A86" s="83"/>
      <c r="B86" s="3" t="s">
        <v>506</v>
      </c>
      <c r="C86" s="73" t="s">
        <v>507</v>
      </c>
      <c r="D86" s="20">
        <v>121</v>
      </c>
      <c r="E86" s="3" t="s">
        <v>202</v>
      </c>
      <c r="F86" s="3" t="s">
        <v>508</v>
      </c>
      <c r="G86" s="3" t="s">
        <v>204</v>
      </c>
      <c r="H86" s="26" t="s">
        <v>205</v>
      </c>
      <c r="I86" s="18">
        <v>51</v>
      </c>
      <c r="J86" s="3" t="s">
        <v>196</v>
      </c>
      <c r="K86" s="3" t="s">
        <v>486</v>
      </c>
      <c r="L86" s="3" t="s">
        <v>198</v>
      </c>
      <c r="M86" s="14" t="s">
        <v>199</v>
      </c>
    </row>
    <row r="87" spans="1:13" ht="75" x14ac:dyDescent="0.25">
      <c r="A87" s="83"/>
      <c r="B87" s="3" t="s">
        <v>509</v>
      </c>
      <c r="C87" s="73" t="s">
        <v>510</v>
      </c>
      <c r="D87" s="20">
        <v>102</v>
      </c>
      <c r="E87" s="3" t="s">
        <v>511</v>
      </c>
      <c r="F87" s="3" t="s">
        <v>512</v>
      </c>
      <c r="G87" s="3" t="s">
        <v>513</v>
      </c>
      <c r="H87" s="26" t="s">
        <v>514</v>
      </c>
      <c r="I87" s="18">
        <v>51</v>
      </c>
      <c r="J87" s="3" t="s">
        <v>196</v>
      </c>
      <c r="K87" s="3" t="s">
        <v>486</v>
      </c>
      <c r="L87" s="3" t="s">
        <v>198</v>
      </c>
      <c r="M87" s="14" t="s">
        <v>199</v>
      </c>
    </row>
    <row r="88" spans="1:13" ht="75" x14ac:dyDescent="0.25">
      <c r="A88" s="83"/>
      <c r="B88" s="3" t="s">
        <v>515</v>
      </c>
      <c r="C88" s="73" t="s">
        <v>516</v>
      </c>
      <c r="D88" s="20">
        <v>102</v>
      </c>
      <c r="E88" s="3" t="s">
        <v>511</v>
      </c>
      <c r="F88" s="3" t="s">
        <v>517</v>
      </c>
      <c r="G88" s="3" t="s">
        <v>513</v>
      </c>
      <c r="H88" s="26" t="s">
        <v>514</v>
      </c>
      <c r="I88" s="18">
        <v>51</v>
      </c>
      <c r="J88" s="3" t="s">
        <v>196</v>
      </c>
      <c r="K88" s="3" t="s">
        <v>486</v>
      </c>
      <c r="L88" s="3" t="s">
        <v>198</v>
      </c>
      <c r="M88" s="14" t="s">
        <v>199</v>
      </c>
    </row>
    <row r="89" spans="1:13" ht="60" x14ac:dyDescent="0.25">
      <c r="A89" s="83"/>
      <c r="B89" s="3" t="s">
        <v>518</v>
      </c>
      <c r="C89" s="73" t="s">
        <v>519</v>
      </c>
      <c r="D89" s="20">
        <v>121</v>
      </c>
      <c r="E89" s="3" t="s">
        <v>202</v>
      </c>
      <c r="F89" s="3" t="s">
        <v>508</v>
      </c>
      <c r="G89" s="3" t="s">
        <v>204</v>
      </c>
      <c r="H89" s="26" t="s">
        <v>205</v>
      </c>
      <c r="I89" s="18">
        <v>51</v>
      </c>
      <c r="J89" s="3" t="s">
        <v>196</v>
      </c>
      <c r="K89" s="3" t="s">
        <v>486</v>
      </c>
      <c r="L89" s="3" t="s">
        <v>198</v>
      </c>
      <c r="M89" s="14" t="s">
        <v>199</v>
      </c>
    </row>
    <row r="90" spans="1:13" ht="75" x14ac:dyDescent="0.25">
      <c r="A90" s="83"/>
      <c r="B90" s="3" t="s">
        <v>520</v>
      </c>
      <c r="C90" s="73" t="s">
        <v>521</v>
      </c>
      <c r="D90" s="20">
        <v>122</v>
      </c>
      <c r="E90" s="3" t="s">
        <v>522</v>
      </c>
      <c r="F90" s="3" t="s">
        <v>523</v>
      </c>
      <c r="G90" s="3" t="s">
        <v>524</v>
      </c>
      <c r="H90" s="26" t="s">
        <v>525</v>
      </c>
      <c r="I90" s="18">
        <v>51</v>
      </c>
      <c r="J90" s="3" t="s">
        <v>196</v>
      </c>
      <c r="K90" s="3" t="s">
        <v>486</v>
      </c>
      <c r="L90" s="3" t="s">
        <v>198</v>
      </c>
      <c r="M90" s="14" t="s">
        <v>199</v>
      </c>
    </row>
    <row r="91" spans="1:13" ht="60" x14ac:dyDescent="0.25">
      <c r="A91" s="83"/>
      <c r="B91" s="3" t="s">
        <v>526</v>
      </c>
      <c r="C91" s="73" t="s">
        <v>527</v>
      </c>
      <c r="D91" s="20">
        <v>121</v>
      </c>
      <c r="E91" s="3" t="s">
        <v>202</v>
      </c>
      <c r="F91" s="3" t="s">
        <v>508</v>
      </c>
      <c r="G91" s="3" t="s">
        <v>204</v>
      </c>
      <c r="H91" s="26" t="s">
        <v>205</v>
      </c>
      <c r="I91" s="18">
        <v>51</v>
      </c>
      <c r="J91" s="3" t="s">
        <v>196</v>
      </c>
      <c r="K91" s="3" t="s">
        <v>486</v>
      </c>
      <c r="L91" s="3" t="s">
        <v>198</v>
      </c>
      <c r="M91" s="14" t="s">
        <v>199</v>
      </c>
    </row>
    <row r="92" spans="1:13" ht="75" x14ac:dyDescent="0.25">
      <c r="A92" s="83"/>
      <c r="B92" s="3" t="s">
        <v>528</v>
      </c>
      <c r="C92" s="73" t="s">
        <v>529</v>
      </c>
      <c r="D92" s="20">
        <v>101</v>
      </c>
      <c r="E92" s="3" t="s">
        <v>493</v>
      </c>
      <c r="F92" s="3" t="s">
        <v>494</v>
      </c>
      <c r="G92" s="3" t="s">
        <v>502</v>
      </c>
      <c r="H92" s="29" t="s">
        <v>496</v>
      </c>
      <c r="I92" s="18">
        <v>51</v>
      </c>
      <c r="J92" s="3" t="s">
        <v>196</v>
      </c>
      <c r="K92" s="3" t="s">
        <v>197</v>
      </c>
      <c r="L92" s="3" t="s">
        <v>198</v>
      </c>
      <c r="M92" s="14" t="s">
        <v>199</v>
      </c>
    </row>
    <row r="93" spans="1:13" ht="60" x14ac:dyDescent="0.25">
      <c r="A93" s="83"/>
      <c r="B93" s="3" t="s">
        <v>530</v>
      </c>
      <c r="C93" s="73" t="s">
        <v>531</v>
      </c>
      <c r="D93" s="20">
        <v>126</v>
      </c>
      <c r="E93" s="3" t="s">
        <v>192</v>
      </c>
      <c r="F93" s="3" t="s">
        <v>193</v>
      </c>
      <c r="G93" s="3" t="s">
        <v>194</v>
      </c>
      <c r="H93" s="26" t="s">
        <v>532</v>
      </c>
      <c r="I93" s="18">
        <v>51</v>
      </c>
      <c r="J93" s="3" t="s">
        <v>196</v>
      </c>
      <c r="K93" s="3" t="s">
        <v>197</v>
      </c>
      <c r="L93" s="3" t="s">
        <v>198</v>
      </c>
      <c r="M93" s="14" t="s">
        <v>199</v>
      </c>
    </row>
    <row r="94" spans="1:13" ht="60" x14ac:dyDescent="0.25">
      <c r="A94" s="83"/>
      <c r="B94" s="3" t="s">
        <v>533</v>
      </c>
      <c r="C94" s="73" t="s">
        <v>534</v>
      </c>
      <c r="D94" s="20">
        <v>126</v>
      </c>
      <c r="E94" s="3" t="s">
        <v>192</v>
      </c>
      <c r="F94" s="3" t="s">
        <v>193</v>
      </c>
      <c r="G94" s="3" t="s">
        <v>194</v>
      </c>
      <c r="H94" s="26" t="s">
        <v>532</v>
      </c>
      <c r="I94" s="18">
        <v>51</v>
      </c>
      <c r="J94" s="3" t="s">
        <v>196</v>
      </c>
      <c r="K94" s="3" t="s">
        <v>197</v>
      </c>
      <c r="L94" s="3" t="s">
        <v>198</v>
      </c>
      <c r="M94" s="14" t="s">
        <v>199</v>
      </c>
    </row>
    <row r="95" spans="1:13" ht="75" x14ac:dyDescent="0.25">
      <c r="A95" s="83"/>
      <c r="B95" s="3" t="s">
        <v>535</v>
      </c>
      <c r="C95" s="73" t="s">
        <v>536</v>
      </c>
      <c r="D95" s="20">
        <v>122</v>
      </c>
      <c r="E95" s="3" t="s">
        <v>522</v>
      </c>
      <c r="F95" s="3" t="s">
        <v>523</v>
      </c>
      <c r="G95" s="3" t="s">
        <v>524</v>
      </c>
      <c r="H95" s="26" t="s">
        <v>525</v>
      </c>
      <c r="I95" s="18">
        <v>51</v>
      </c>
      <c r="J95" s="3" t="s">
        <v>196</v>
      </c>
      <c r="K95" s="3" t="s">
        <v>197</v>
      </c>
      <c r="L95" s="3" t="s">
        <v>198</v>
      </c>
      <c r="M95" s="14" t="s">
        <v>199</v>
      </c>
    </row>
    <row r="96" spans="1:13" ht="75" x14ac:dyDescent="0.25">
      <c r="A96" s="83"/>
      <c r="B96" s="3" t="s">
        <v>537</v>
      </c>
      <c r="C96" s="73" t="s">
        <v>538</v>
      </c>
      <c r="D96" s="20">
        <v>102</v>
      </c>
      <c r="E96" s="3" t="s">
        <v>511</v>
      </c>
      <c r="F96" s="3" t="s">
        <v>517</v>
      </c>
      <c r="G96" s="3" t="s">
        <v>513</v>
      </c>
      <c r="H96" s="26" t="s">
        <v>514</v>
      </c>
      <c r="I96" s="18">
        <v>51</v>
      </c>
      <c r="J96" s="3" t="s">
        <v>196</v>
      </c>
      <c r="K96" s="3" t="s">
        <v>197</v>
      </c>
      <c r="L96" s="3" t="s">
        <v>198</v>
      </c>
      <c r="M96" s="14" t="s">
        <v>199</v>
      </c>
    </row>
    <row r="97" spans="1:13" ht="60" x14ac:dyDescent="0.25">
      <c r="A97" s="83"/>
      <c r="B97" s="3" t="s">
        <v>539</v>
      </c>
      <c r="C97" s="73" t="s">
        <v>540</v>
      </c>
      <c r="D97" s="20">
        <v>121</v>
      </c>
      <c r="E97" s="3" t="s">
        <v>202</v>
      </c>
      <c r="F97" s="3" t="s">
        <v>508</v>
      </c>
      <c r="G97" s="3" t="s">
        <v>204</v>
      </c>
      <c r="H97" s="26" t="s">
        <v>205</v>
      </c>
      <c r="I97" s="18">
        <v>51</v>
      </c>
      <c r="J97" s="3" t="s">
        <v>196</v>
      </c>
      <c r="K97" s="3" t="s">
        <v>197</v>
      </c>
      <c r="L97" s="3" t="s">
        <v>198</v>
      </c>
      <c r="M97" s="14" t="s">
        <v>199</v>
      </c>
    </row>
    <row r="98" spans="1:13" ht="75" x14ac:dyDescent="0.25">
      <c r="A98" s="83"/>
      <c r="B98" s="3" t="s">
        <v>541</v>
      </c>
      <c r="C98" s="73" t="s">
        <v>542</v>
      </c>
      <c r="D98" s="20">
        <v>102</v>
      </c>
      <c r="E98" s="3" t="s">
        <v>511</v>
      </c>
      <c r="F98" s="3" t="s">
        <v>517</v>
      </c>
      <c r="G98" s="3" t="s">
        <v>513</v>
      </c>
      <c r="H98" s="26" t="s">
        <v>514</v>
      </c>
      <c r="I98" s="18">
        <v>51</v>
      </c>
      <c r="J98" s="3" t="s">
        <v>196</v>
      </c>
      <c r="K98" s="3" t="s">
        <v>197</v>
      </c>
      <c r="L98" s="3" t="s">
        <v>198</v>
      </c>
      <c r="M98" s="14" t="s">
        <v>199</v>
      </c>
    </row>
    <row r="99" spans="1:13" ht="75" x14ac:dyDescent="0.25">
      <c r="A99" s="83"/>
      <c r="B99" s="3" t="s">
        <v>543</v>
      </c>
      <c r="C99" s="73" t="s">
        <v>544</v>
      </c>
      <c r="D99" s="20">
        <v>122</v>
      </c>
      <c r="E99" s="3" t="s">
        <v>522</v>
      </c>
      <c r="F99" s="3" t="s">
        <v>523</v>
      </c>
      <c r="G99" s="3" t="s">
        <v>524</v>
      </c>
      <c r="H99" s="26" t="s">
        <v>525</v>
      </c>
      <c r="I99" s="18">
        <v>51</v>
      </c>
      <c r="J99" s="3" t="s">
        <v>196</v>
      </c>
      <c r="K99" s="3" t="s">
        <v>197</v>
      </c>
      <c r="L99" s="3" t="s">
        <v>198</v>
      </c>
      <c r="M99" s="14" t="s">
        <v>199</v>
      </c>
    </row>
    <row r="100" spans="1:13" ht="75" x14ac:dyDescent="0.25">
      <c r="A100" s="84"/>
      <c r="B100" s="3" t="s">
        <v>545</v>
      </c>
      <c r="C100" s="73" t="s">
        <v>546</v>
      </c>
      <c r="D100" s="20">
        <v>102</v>
      </c>
      <c r="E100" s="3" t="s">
        <v>511</v>
      </c>
      <c r="F100" s="3" t="s">
        <v>517</v>
      </c>
      <c r="G100" s="3" t="s">
        <v>513</v>
      </c>
      <c r="H100" s="26" t="s">
        <v>514</v>
      </c>
      <c r="I100" s="18">
        <v>51</v>
      </c>
      <c r="J100" s="3" t="s">
        <v>196</v>
      </c>
      <c r="K100" s="3" t="s">
        <v>197</v>
      </c>
      <c r="L100" s="3" t="s">
        <v>198</v>
      </c>
      <c r="M100" s="14" t="s">
        <v>199</v>
      </c>
    </row>
    <row r="101" spans="1:13" ht="90" x14ac:dyDescent="0.25">
      <c r="A101" s="85" t="s">
        <v>547</v>
      </c>
      <c r="B101" s="2" t="s">
        <v>548</v>
      </c>
      <c r="C101" s="36" t="s">
        <v>549</v>
      </c>
      <c r="D101" s="21">
        <v>79</v>
      </c>
      <c r="E101" s="2" t="s">
        <v>112</v>
      </c>
      <c r="F101" s="2" t="s">
        <v>550</v>
      </c>
      <c r="G101" s="2" t="s">
        <v>114</v>
      </c>
      <c r="H101" s="27" t="s">
        <v>115</v>
      </c>
      <c r="I101" s="19">
        <v>32</v>
      </c>
      <c r="J101" s="2" t="s">
        <v>256</v>
      </c>
      <c r="K101" s="2" t="s">
        <v>551</v>
      </c>
      <c r="L101" s="2" t="s">
        <v>552</v>
      </c>
      <c r="M101" s="57" t="s">
        <v>259</v>
      </c>
    </row>
    <row r="102" spans="1:13" ht="90" x14ac:dyDescent="0.25">
      <c r="A102" s="86"/>
      <c r="B102" s="2" t="s">
        <v>553</v>
      </c>
      <c r="C102" s="36" t="s">
        <v>554</v>
      </c>
      <c r="D102" s="21">
        <v>80</v>
      </c>
      <c r="E102" s="2" t="s">
        <v>555</v>
      </c>
      <c r="F102" s="2" t="s">
        <v>556</v>
      </c>
      <c r="G102" s="2" t="s">
        <v>557</v>
      </c>
      <c r="H102" s="27" t="s">
        <v>558</v>
      </c>
      <c r="I102" s="19">
        <v>34</v>
      </c>
      <c r="J102" s="2" t="s">
        <v>559</v>
      </c>
      <c r="K102" s="2" t="s">
        <v>560</v>
      </c>
      <c r="L102" s="2" t="s">
        <v>561</v>
      </c>
      <c r="M102" s="61" t="s">
        <v>562</v>
      </c>
    </row>
    <row r="103" spans="1:13" ht="90" x14ac:dyDescent="0.25">
      <c r="A103" s="86"/>
      <c r="B103" s="2" t="s">
        <v>563</v>
      </c>
      <c r="C103" s="36" t="s">
        <v>564</v>
      </c>
      <c r="D103" s="21">
        <v>81</v>
      </c>
      <c r="E103" s="2" t="s">
        <v>565</v>
      </c>
      <c r="F103" s="2" t="s">
        <v>566</v>
      </c>
      <c r="G103" s="2" t="s">
        <v>567</v>
      </c>
      <c r="H103" s="27" t="s">
        <v>568</v>
      </c>
      <c r="I103" s="19">
        <v>34</v>
      </c>
      <c r="J103" s="2" t="s">
        <v>559</v>
      </c>
      <c r="K103" s="2" t="s">
        <v>560</v>
      </c>
      <c r="L103" s="2" t="s">
        <v>561</v>
      </c>
      <c r="M103" s="61" t="s">
        <v>562</v>
      </c>
    </row>
    <row r="104" spans="1:13" ht="75" x14ac:dyDescent="0.25">
      <c r="A104" s="86"/>
      <c r="B104" s="2" t="s">
        <v>569</v>
      </c>
      <c r="C104" s="36" t="s">
        <v>570</v>
      </c>
      <c r="D104" s="21">
        <v>83</v>
      </c>
      <c r="E104" s="2" t="s">
        <v>571</v>
      </c>
      <c r="F104" s="2" t="s">
        <v>572</v>
      </c>
      <c r="G104" s="2" t="s">
        <v>573</v>
      </c>
      <c r="H104" s="27" t="s">
        <v>574</v>
      </c>
      <c r="I104" s="19">
        <v>36</v>
      </c>
      <c r="J104" s="2" t="s">
        <v>575</v>
      </c>
      <c r="K104" s="2" t="s">
        <v>576</v>
      </c>
      <c r="L104" s="2" t="s">
        <v>577</v>
      </c>
      <c r="M104" s="61" t="s">
        <v>578</v>
      </c>
    </row>
    <row r="105" spans="1:13" ht="90" x14ac:dyDescent="0.25">
      <c r="A105" s="86"/>
      <c r="B105" s="2" t="s">
        <v>579</v>
      </c>
      <c r="C105" s="36" t="s">
        <v>580</v>
      </c>
      <c r="D105" s="21">
        <v>82</v>
      </c>
      <c r="E105" s="2" t="s">
        <v>581</v>
      </c>
      <c r="F105" s="2" t="s">
        <v>582</v>
      </c>
      <c r="G105" s="2" t="s">
        <v>583</v>
      </c>
      <c r="H105" s="27" t="s">
        <v>584</v>
      </c>
      <c r="I105" s="19">
        <v>34</v>
      </c>
      <c r="J105" s="2" t="s">
        <v>559</v>
      </c>
      <c r="K105" s="2" t="s">
        <v>560</v>
      </c>
      <c r="L105" s="2" t="s">
        <v>585</v>
      </c>
      <c r="M105" s="61" t="s">
        <v>562</v>
      </c>
    </row>
    <row r="106" spans="1:13" ht="75" x14ac:dyDescent="0.25">
      <c r="A106" s="86"/>
      <c r="B106" s="2" t="s">
        <v>586</v>
      </c>
      <c r="C106" s="36" t="s">
        <v>587</v>
      </c>
      <c r="D106" s="21">
        <v>85</v>
      </c>
      <c r="E106" s="2" t="s">
        <v>252</v>
      </c>
      <c r="F106" s="2" t="s">
        <v>588</v>
      </c>
      <c r="G106" s="2" t="s">
        <v>589</v>
      </c>
      <c r="H106" s="27" t="s">
        <v>255</v>
      </c>
      <c r="I106" s="19">
        <v>32</v>
      </c>
      <c r="J106" s="2" t="s">
        <v>256</v>
      </c>
      <c r="K106" s="2" t="s">
        <v>551</v>
      </c>
      <c r="L106" s="2" t="s">
        <v>258</v>
      </c>
      <c r="M106" s="57" t="s">
        <v>259</v>
      </c>
    </row>
    <row r="107" spans="1:13" ht="90" x14ac:dyDescent="0.25">
      <c r="A107" s="86"/>
      <c r="B107" s="2" t="s">
        <v>590</v>
      </c>
      <c r="C107" s="36" t="s">
        <v>591</v>
      </c>
      <c r="D107" s="21">
        <v>79</v>
      </c>
      <c r="E107" s="2" t="s">
        <v>112</v>
      </c>
      <c r="F107" s="2" t="s">
        <v>550</v>
      </c>
      <c r="G107" s="2" t="s">
        <v>114</v>
      </c>
      <c r="H107" s="27" t="s">
        <v>115</v>
      </c>
      <c r="I107" s="19">
        <v>32</v>
      </c>
      <c r="J107" s="2" t="s">
        <v>256</v>
      </c>
      <c r="K107" s="2" t="s">
        <v>592</v>
      </c>
      <c r="L107" s="2" t="s">
        <v>593</v>
      </c>
      <c r="M107" s="57" t="s">
        <v>259</v>
      </c>
    </row>
    <row r="108" spans="1:13" ht="90" x14ac:dyDescent="0.25">
      <c r="A108" s="86"/>
      <c r="B108" s="2" t="s">
        <v>594</v>
      </c>
      <c r="C108" s="36" t="s">
        <v>595</v>
      </c>
      <c r="D108" s="21">
        <v>79</v>
      </c>
      <c r="E108" s="2" t="s">
        <v>112</v>
      </c>
      <c r="F108" s="2" t="s">
        <v>550</v>
      </c>
      <c r="G108" s="2" t="s">
        <v>114</v>
      </c>
      <c r="H108" s="27" t="s">
        <v>115</v>
      </c>
      <c r="I108" s="19">
        <v>29</v>
      </c>
      <c r="J108" s="2" t="s">
        <v>147</v>
      </c>
      <c r="K108" s="2" t="s">
        <v>596</v>
      </c>
      <c r="L108" s="2" t="s">
        <v>597</v>
      </c>
      <c r="M108" s="61" t="s">
        <v>150</v>
      </c>
    </row>
    <row r="109" spans="1:13" ht="90" x14ac:dyDescent="0.25">
      <c r="A109" s="86"/>
      <c r="B109" s="2" t="s">
        <v>598</v>
      </c>
      <c r="C109" s="36" t="s">
        <v>599</v>
      </c>
      <c r="D109" s="21">
        <v>85</v>
      </c>
      <c r="E109" s="2" t="s">
        <v>252</v>
      </c>
      <c r="F109" s="2" t="s">
        <v>588</v>
      </c>
      <c r="G109" s="2" t="s">
        <v>589</v>
      </c>
      <c r="H109" s="27" t="s">
        <v>255</v>
      </c>
      <c r="I109" s="19">
        <v>34</v>
      </c>
      <c r="J109" s="2" t="s">
        <v>559</v>
      </c>
      <c r="K109" s="2" t="s">
        <v>560</v>
      </c>
      <c r="L109" s="2" t="s">
        <v>585</v>
      </c>
      <c r="M109" s="61" t="s">
        <v>562</v>
      </c>
    </row>
    <row r="110" spans="1:13" ht="75" x14ac:dyDescent="0.25">
      <c r="A110" s="86"/>
      <c r="B110" s="2" t="s">
        <v>600</v>
      </c>
      <c r="C110" s="36" t="s">
        <v>601</v>
      </c>
      <c r="D110" s="21">
        <v>83</v>
      </c>
      <c r="E110" s="2" t="s">
        <v>571</v>
      </c>
      <c r="F110" s="2" t="s">
        <v>602</v>
      </c>
      <c r="G110" s="2" t="s">
        <v>603</v>
      </c>
      <c r="H110" s="27" t="s">
        <v>574</v>
      </c>
      <c r="I110" s="19">
        <v>36</v>
      </c>
      <c r="J110" s="2" t="s">
        <v>575</v>
      </c>
      <c r="K110" s="2" t="s">
        <v>576</v>
      </c>
      <c r="L110" s="2" t="s">
        <v>604</v>
      </c>
      <c r="M110" s="61" t="s">
        <v>578</v>
      </c>
    </row>
    <row r="111" spans="1:13" ht="75" x14ac:dyDescent="0.25">
      <c r="A111" s="86"/>
      <c r="B111" s="2" t="s">
        <v>605</v>
      </c>
      <c r="C111" s="36" t="s">
        <v>606</v>
      </c>
      <c r="D111" s="21">
        <v>83</v>
      </c>
      <c r="E111" s="2" t="s">
        <v>571</v>
      </c>
      <c r="F111" s="2" t="s">
        <v>572</v>
      </c>
      <c r="G111" s="2" t="s">
        <v>607</v>
      </c>
      <c r="H111" s="27" t="s">
        <v>574</v>
      </c>
      <c r="I111" s="19">
        <v>36</v>
      </c>
      <c r="J111" s="2" t="s">
        <v>575</v>
      </c>
      <c r="K111" s="2" t="s">
        <v>608</v>
      </c>
      <c r="L111" s="2" t="s">
        <v>577</v>
      </c>
      <c r="M111" s="61" t="s">
        <v>578</v>
      </c>
    </row>
    <row r="112" spans="1:13" ht="75" x14ac:dyDescent="0.25">
      <c r="A112" s="86"/>
      <c r="B112" s="2" t="s">
        <v>609</v>
      </c>
      <c r="C112" s="36" t="s">
        <v>610</v>
      </c>
      <c r="D112" s="21">
        <v>77</v>
      </c>
      <c r="E112" s="2" t="s">
        <v>611</v>
      </c>
      <c r="F112" s="2" t="s">
        <v>612</v>
      </c>
      <c r="G112" s="2" t="s">
        <v>613</v>
      </c>
      <c r="H112" s="27" t="s">
        <v>614</v>
      </c>
      <c r="I112" s="19">
        <v>32</v>
      </c>
      <c r="J112" s="2" t="s">
        <v>256</v>
      </c>
      <c r="K112" s="2" t="s">
        <v>551</v>
      </c>
      <c r="L112" s="2" t="s">
        <v>258</v>
      </c>
      <c r="M112" s="61" t="s">
        <v>259</v>
      </c>
    </row>
    <row r="113" spans="1:13" ht="90" x14ac:dyDescent="0.25">
      <c r="A113" s="86"/>
      <c r="B113" s="2" t="s">
        <v>615</v>
      </c>
      <c r="C113" s="36" t="s">
        <v>616</v>
      </c>
      <c r="D113" s="21">
        <v>79</v>
      </c>
      <c r="E113" s="2" t="s">
        <v>112</v>
      </c>
      <c r="F113" s="2" t="s">
        <v>550</v>
      </c>
      <c r="G113" s="2" t="s">
        <v>114</v>
      </c>
      <c r="H113" s="27" t="s">
        <v>115</v>
      </c>
      <c r="I113" s="19">
        <v>29</v>
      </c>
      <c r="J113" s="2" t="s">
        <v>147</v>
      </c>
      <c r="K113" s="2" t="s">
        <v>596</v>
      </c>
      <c r="L113" s="2" t="s">
        <v>617</v>
      </c>
      <c r="M113" s="61" t="s">
        <v>150</v>
      </c>
    </row>
    <row r="114" spans="1:13" ht="75" x14ac:dyDescent="0.25">
      <c r="A114" s="86"/>
      <c r="B114" s="2" t="s">
        <v>618</v>
      </c>
      <c r="C114" s="36" t="s">
        <v>619</v>
      </c>
      <c r="D114" s="21">
        <v>78</v>
      </c>
      <c r="E114" s="2" t="s">
        <v>620</v>
      </c>
      <c r="F114" s="2" t="s">
        <v>621</v>
      </c>
      <c r="G114" s="2" t="s">
        <v>622</v>
      </c>
      <c r="H114" s="27" t="s">
        <v>623</v>
      </c>
      <c r="I114" s="19">
        <v>33</v>
      </c>
      <c r="J114" s="2" t="s">
        <v>116</v>
      </c>
      <c r="K114" s="2" t="s">
        <v>624</v>
      </c>
      <c r="L114" s="2" t="s">
        <v>625</v>
      </c>
      <c r="M114" s="60" t="s">
        <v>119</v>
      </c>
    </row>
    <row r="115" spans="1:13" ht="75" x14ac:dyDescent="0.25">
      <c r="A115" s="86"/>
      <c r="B115" s="2" t="s">
        <v>626</v>
      </c>
      <c r="C115" s="36" t="s">
        <v>627</v>
      </c>
      <c r="D115" s="21">
        <v>77</v>
      </c>
      <c r="E115" s="2" t="s">
        <v>611</v>
      </c>
      <c r="F115" s="2" t="s">
        <v>612</v>
      </c>
      <c r="G115" s="2" t="s">
        <v>628</v>
      </c>
      <c r="H115" s="27" t="s">
        <v>614</v>
      </c>
      <c r="I115" s="19">
        <v>29</v>
      </c>
      <c r="J115" s="2" t="s">
        <v>147</v>
      </c>
      <c r="K115" s="2" t="s">
        <v>596</v>
      </c>
      <c r="L115" s="2" t="s">
        <v>617</v>
      </c>
      <c r="M115" s="61" t="s">
        <v>150</v>
      </c>
    </row>
    <row r="116" spans="1:13" ht="90" x14ac:dyDescent="0.25">
      <c r="A116" s="86"/>
      <c r="B116" s="2" t="s">
        <v>629</v>
      </c>
      <c r="C116" s="36" t="s">
        <v>630</v>
      </c>
      <c r="D116" s="21">
        <v>80</v>
      </c>
      <c r="E116" s="2" t="s">
        <v>555</v>
      </c>
      <c r="F116" s="2" t="s">
        <v>556</v>
      </c>
      <c r="G116" s="2" t="s">
        <v>557</v>
      </c>
      <c r="H116" s="27" t="s">
        <v>558</v>
      </c>
      <c r="I116" s="19">
        <v>34</v>
      </c>
      <c r="J116" s="2" t="s">
        <v>559</v>
      </c>
      <c r="K116" s="2" t="s">
        <v>560</v>
      </c>
      <c r="L116" s="2" t="s">
        <v>585</v>
      </c>
      <c r="M116" s="61" t="s">
        <v>562</v>
      </c>
    </row>
    <row r="117" spans="1:13" ht="75" x14ac:dyDescent="0.25">
      <c r="A117" s="86"/>
      <c r="B117" s="2" t="s">
        <v>631</v>
      </c>
      <c r="C117" s="36" t="s">
        <v>632</v>
      </c>
      <c r="D117" s="21">
        <v>84</v>
      </c>
      <c r="E117" s="2" t="s">
        <v>218</v>
      </c>
      <c r="F117" s="2" t="s">
        <v>219</v>
      </c>
      <c r="G117" s="2" t="s">
        <v>220</v>
      </c>
      <c r="H117" s="27" t="s">
        <v>221</v>
      </c>
      <c r="I117" s="19">
        <v>29</v>
      </c>
      <c r="J117" s="2" t="s">
        <v>147</v>
      </c>
      <c r="K117" s="2" t="s">
        <v>596</v>
      </c>
      <c r="L117" s="2" t="s">
        <v>633</v>
      </c>
      <c r="M117" s="61" t="s">
        <v>150</v>
      </c>
    </row>
    <row r="118" spans="1:13" ht="75" x14ac:dyDescent="0.25">
      <c r="A118" s="86"/>
      <c r="B118" s="2" t="s">
        <v>634</v>
      </c>
      <c r="C118" s="36" t="s">
        <v>635</v>
      </c>
      <c r="D118" s="21">
        <v>86</v>
      </c>
      <c r="E118" s="2" t="s">
        <v>636</v>
      </c>
      <c r="F118" s="2" t="s">
        <v>637</v>
      </c>
      <c r="G118" s="2" t="s">
        <v>638</v>
      </c>
      <c r="H118" s="27" t="s">
        <v>639</v>
      </c>
      <c r="I118" s="19">
        <v>33</v>
      </c>
      <c r="J118" s="2" t="s">
        <v>116</v>
      </c>
      <c r="K118" s="2" t="s">
        <v>624</v>
      </c>
      <c r="L118" s="2" t="s">
        <v>625</v>
      </c>
      <c r="M118" s="61" t="s">
        <v>119</v>
      </c>
    </row>
    <row r="119" spans="1:13" ht="90" x14ac:dyDescent="0.25">
      <c r="A119" s="86"/>
      <c r="B119" s="2" t="s">
        <v>640</v>
      </c>
      <c r="C119" s="36" t="s">
        <v>641</v>
      </c>
      <c r="D119" s="21">
        <v>79</v>
      </c>
      <c r="E119" s="2" t="s">
        <v>112</v>
      </c>
      <c r="F119" s="2" t="s">
        <v>550</v>
      </c>
      <c r="G119" s="2" t="s">
        <v>114</v>
      </c>
      <c r="H119" s="27" t="s">
        <v>115</v>
      </c>
      <c r="I119" s="19">
        <v>33</v>
      </c>
      <c r="J119" s="2" t="s">
        <v>116</v>
      </c>
      <c r="K119" s="2" t="s">
        <v>624</v>
      </c>
      <c r="L119" s="2" t="s">
        <v>625</v>
      </c>
      <c r="M119" s="61" t="s">
        <v>119</v>
      </c>
    </row>
    <row r="120" spans="1:13" ht="75" x14ac:dyDescent="0.25">
      <c r="A120" s="86"/>
      <c r="B120" s="2" t="s">
        <v>642</v>
      </c>
      <c r="C120" s="36" t="s">
        <v>643</v>
      </c>
      <c r="D120" s="21">
        <v>78</v>
      </c>
      <c r="E120" s="2" t="s">
        <v>620</v>
      </c>
      <c r="F120" s="2" t="s">
        <v>621</v>
      </c>
      <c r="G120" s="2" t="s">
        <v>622</v>
      </c>
      <c r="H120" s="27" t="s">
        <v>623</v>
      </c>
      <c r="I120" s="19">
        <v>36</v>
      </c>
      <c r="J120" s="2" t="s">
        <v>575</v>
      </c>
      <c r="K120" s="2" t="s">
        <v>608</v>
      </c>
      <c r="L120" s="2" t="s">
        <v>577</v>
      </c>
      <c r="M120" s="61" t="s">
        <v>578</v>
      </c>
    </row>
    <row r="121" spans="1:13" ht="75" x14ac:dyDescent="0.25">
      <c r="A121" s="86"/>
      <c r="B121" s="2" t="s">
        <v>644</v>
      </c>
      <c r="C121" s="36" t="s">
        <v>645</v>
      </c>
      <c r="D121" s="21">
        <v>86</v>
      </c>
      <c r="E121" s="2" t="s">
        <v>646</v>
      </c>
      <c r="F121" s="2" t="s">
        <v>637</v>
      </c>
      <c r="G121" s="2" t="s">
        <v>647</v>
      </c>
      <c r="H121" s="27" t="s">
        <v>639</v>
      </c>
      <c r="I121" s="19">
        <v>33</v>
      </c>
      <c r="J121" s="2" t="s">
        <v>116</v>
      </c>
      <c r="K121" s="2" t="s">
        <v>624</v>
      </c>
      <c r="L121" s="2" t="s">
        <v>648</v>
      </c>
      <c r="M121" s="13" t="s">
        <v>119</v>
      </c>
    </row>
    <row r="122" spans="1:13" ht="90" x14ac:dyDescent="0.25">
      <c r="A122" s="86"/>
      <c r="B122" s="2" t="s">
        <v>649</v>
      </c>
      <c r="C122" s="36" t="s">
        <v>650</v>
      </c>
      <c r="D122" s="21">
        <v>81</v>
      </c>
      <c r="E122" s="2" t="s">
        <v>565</v>
      </c>
      <c r="F122" s="2" t="s">
        <v>566</v>
      </c>
      <c r="G122" s="2" t="s">
        <v>567</v>
      </c>
      <c r="H122" s="27" t="s">
        <v>568</v>
      </c>
      <c r="I122" s="19">
        <v>34</v>
      </c>
      <c r="J122" s="2" t="s">
        <v>559</v>
      </c>
      <c r="K122" s="2" t="s">
        <v>560</v>
      </c>
      <c r="L122" s="2" t="s">
        <v>585</v>
      </c>
      <c r="M122" s="61" t="s">
        <v>562</v>
      </c>
    </row>
    <row r="123" spans="1:13" ht="90" x14ac:dyDescent="0.25">
      <c r="A123" s="86"/>
      <c r="B123" s="2" t="s">
        <v>651</v>
      </c>
      <c r="C123" s="36" t="s">
        <v>652</v>
      </c>
      <c r="D123" s="21">
        <v>79</v>
      </c>
      <c r="E123" s="2" t="s">
        <v>112</v>
      </c>
      <c r="F123" s="2" t="s">
        <v>550</v>
      </c>
      <c r="G123" s="2" t="s">
        <v>653</v>
      </c>
      <c r="H123" s="27" t="s">
        <v>115</v>
      </c>
      <c r="I123" s="19">
        <v>32</v>
      </c>
      <c r="J123" s="2" t="s">
        <v>256</v>
      </c>
      <c r="K123" s="2" t="s">
        <v>551</v>
      </c>
      <c r="L123" s="2" t="s">
        <v>258</v>
      </c>
      <c r="M123" s="61" t="s">
        <v>259</v>
      </c>
    </row>
    <row r="124" spans="1:13" ht="75" x14ac:dyDescent="0.25">
      <c r="A124" s="86"/>
      <c r="B124" s="2" t="s">
        <v>654</v>
      </c>
      <c r="C124" s="36" t="s">
        <v>655</v>
      </c>
      <c r="D124" s="21">
        <v>87</v>
      </c>
      <c r="E124" s="2" t="s">
        <v>656</v>
      </c>
      <c r="F124" s="2" t="s">
        <v>657</v>
      </c>
      <c r="G124" s="2" t="s">
        <v>658</v>
      </c>
      <c r="H124" s="27" t="s">
        <v>659</v>
      </c>
      <c r="I124" s="19">
        <v>32</v>
      </c>
      <c r="J124" s="2" t="s">
        <v>256</v>
      </c>
      <c r="K124" s="2" t="s">
        <v>551</v>
      </c>
      <c r="L124" s="2" t="s">
        <v>593</v>
      </c>
      <c r="M124" s="61" t="s">
        <v>259</v>
      </c>
    </row>
    <row r="125" spans="1:13" ht="75" x14ac:dyDescent="0.25">
      <c r="A125" s="86"/>
      <c r="B125" s="2" t="s">
        <v>660</v>
      </c>
      <c r="C125" s="36" t="s">
        <v>661</v>
      </c>
      <c r="D125" s="21">
        <v>77</v>
      </c>
      <c r="E125" s="2" t="s">
        <v>611</v>
      </c>
      <c r="F125" s="2" t="s">
        <v>612</v>
      </c>
      <c r="G125" s="2" t="s">
        <v>628</v>
      </c>
      <c r="H125" s="27" t="s">
        <v>614</v>
      </c>
      <c r="I125" s="19">
        <v>32</v>
      </c>
      <c r="J125" s="2" t="s">
        <v>256</v>
      </c>
      <c r="K125" s="2" t="s">
        <v>551</v>
      </c>
      <c r="L125" s="2" t="s">
        <v>593</v>
      </c>
      <c r="M125" s="61" t="s">
        <v>259</v>
      </c>
    </row>
    <row r="126" spans="1:13" ht="75" x14ac:dyDescent="0.25">
      <c r="A126" s="86"/>
      <c r="B126" s="2" t="s">
        <v>662</v>
      </c>
      <c r="C126" s="36" t="s">
        <v>663</v>
      </c>
      <c r="D126" s="21">
        <v>78</v>
      </c>
      <c r="E126" s="2" t="s">
        <v>620</v>
      </c>
      <c r="F126" s="2" t="s">
        <v>621</v>
      </c>
      <c r="G126" s="2" t="s">
        <v>622</v>
      </c>
      <c r="H126" s="27" t="s">
        <v>623</v>
      </c>
      <c r="I126" s="19">
        <v>32</v>
      </c>
      <c r="J126" s="2" t="s">
        <v>256</v>
      </c>
      <c r="K126" s="2" t="s">
        <v>551</v>
      </c>
      <c r="L126" s="2" t="s">
        <v>593</v>
      </c>
      <c r="M126" s="61" t="s">
        <v>259</v>
      </c>
    </row>
    <row r="127" spans="1:13" ht="90" x14ac:dyDescent="0.25">
      <c r="A127" s="86"/>
      <c r="B127" s="2" t="s">
        <v>664</v>
      </c>
      <c r="C127" s="36" t="s">
        <v>665</v>
      </c>
      <c r="D127" s="21">
        <v>81</v>
      </c>
      <c r="E127" s="2" t="s">
        <v>565</v>
      </c>
      <c r="F127" s="2" t="s">
        <v>566</v>
      </c>
      <c r="G127" s="2" t="s">
        <v>567</v>
      </c>
      <c r="H127" s="27" t="s">
        <v>568</v>
      </c>
      <c r="I127" s="19">
        <v>34</v>
      </c>
      <c r="J127" s="2" t="s">
        <v>559</v>
      </c>
      <c r="K127" s="2" t="s">
        <v>560</v>
      </c>
      <c r="L127" s="2" t="s">
        <v>585</v>
      </c>
      <c r="M127" s="61" t="s">
        <v>562</v>
      </c>
    </row>
    <row r="128" spans="1:13" ht="90" x14ac:dyDescent="0.25">
      <c r="A128" s="86"/>
      <c r="B128" s="2" t="s">
        <v>666</v>
      </c>
      <c r="C128" s="36" t="s">
        <v>667</v>
      </c>
      <c r="D128" s="21">
        <v>79</v>
      </c>
      <c r="E128" s="2" t="s">
        <v>112</v>
      </c>
      <c r="F128" s="2" t="s">
        <v>113</v>
      </c>
      <c r="G128" s="2" t="s">
        <v>653</v>
      </c>
      <c r="H128" s="27" t="s">
        <v>115</v>
      </c>
      <c r="I128" s="19">
        <v>33</v>
      </c>
      <c r="J128" s="2" t="s">
        <v>116</v>
      </c>
      <c r="K128" s="2" t="s">
        <v>624</v>
      </c>
      <c r="L128" s="2" t="s">
        <v>648</v>
      </c>
      <c r="M128" s="61" t="s">
        <v>119</v>
      </c>
    </row>
    <row r="129" spans="1:13" ht="75" x14ac:dyDescent="0.25">
      <c r="A129" s="86"/>
      <c r="B129" s="2" t="s">
        <v>668</v>
      </c>
      <c r="C129" s="36" t="s">
        <v>669</v>
      </c>
      <c r="D129" s="21">
        <v>81</v>
      </c>
      <c r="E129" s="2" t="s">
        <v>565</v>
      </c>
      <c r="F129" s="2" t="s">
        <v>566</v>
      </c>
      <c r="G129" s="2" t="s">
        <v>567</v>
      </c>
      <c r="H129" s="27" t="s">
        <v>568</v>
      </c>
      <c r="I129" s="19">
        <v>36</v>
      </c>
      <c r="J129" s="2" t="s">
        <v>575</v>
      </c>
      <c r="K129" s="2" t="s">
        <v>608</v>
      </c>
      <c r="L129" s="2" t="s">
        <v>577</v>
      </c>
      <c r="M129" s="61" t="s">
        <v>578</v>
      </c>
    </row>
    <row r="130" spans="1:13" ht="90" x14ac:dyDescent="0.25">
      <c r="A130" s="86"/>
      <c r="B130" s="2" t="s">
        <v>670</v>
      </c>
      <c r="C130" s="36" t="s">
        <v>671</v>
      </c>
      <c r="D130" s="21">
        <v>79</v>
      </c>
      <c r="E130" s="2" t="s">
        <v>112</v>
      </c>
      <c r="F130" s="2" t="s">
        <v>113</v>
      </c>
      <c r="G130" s="2" t="s">
        <v>653</v>
      </c>
      <c r="H130" s="27" t="s">
        <v>115</v>
      </c>
      <c r="I130" s="19">
        <v>32</v>
      </c>
      <c r="J130" s="2" t="s">
        <v>256</v>
      </c>
      <c r="K130" s="2" t="s">
        <v>551</v>
      </c>
      <c r="L130" s="2" t="s">
        <v>593</v>
      </c>
      <c r="M130" s="61" t="s">
        <v>259</v>
      </c>
    </row>
    <row r="131" spans="1:13" ht="75" x14ac:dyDescent="0.25">
      <c r="A131" s="86"/>
      <c r="B131" s="2" t="s">
        <v>672</v>
      </c>
      <c r="C131" s="36" t="s">
        <v>673</v>
      </c>
      <c r="D131" s="21">
        <v>77</v>
      </c>
      <c r="E131" s="2" t="s">
        <v>611</v>
      </c>
      <c r="F131" s="2" t="s">
        <v>612</v>
      </c>
      <c r="G131" s="2" t="s">
        <v>628</v>
      </c>
      <c r="H131" s="27" t="s">
        <v>614</v>
      </c>
      <c r="I131" s="19">
        <v>29</v>
      </c>
      <c r="J131" s="2" t="s">
        <v>147</v>
      </c>
      <c r="K131" s="2" t="s">
        <v>596</v>
      </c>
      <c r="L131" s="2" t="s">
        <v>617</v>
      </c>
      <c r="M131" s="61" t="s">
        <v>150</v>
      </c>
    </row>
    <row r="132" spans="1:13" ht="90" x14ac:dyDescent="0.25">
      <c r="A132" s="87"/>
      <c r="B132" s="2" t="s">
        <v>674</v>
      </c>
      <c r="C132" s="36" t="s">
        <v>675</v>
      </c>
      <c r="D132" s="21">
        <v>77</v>
      </c>
      <c r="E132" s="2" t="s">
        <v>611</v>
      </c>
      <c r="F132" s="2" t="s">
        <v>612</v>
      </c>
      <c r="G132" s="2" t="s">
        <v>628</v>
      </c>
      <c r="H132" s="27" t="s">
        <v>614</v>
      </c>
      <c r="I132" s="19">
        <v>34</v>
      </c>
      <c r="J132" s="2" t="s">
        <v>559</v>
      </c>
      <c r="K132" s="2" t="s">
        <v>560</v>
      </c>
      <c r="L132" s="2" t="s">
        <v>585</v>
      </c>
      <c r="M132" s="61" t="s">
        <v>562</v>
      </c>
    </row>
    <row r="133" spans="1:13" ht="75" x14ac:dyDescent="0.25">
      <c r="A133" s="82" t="s">
        <v>676</v>
      </c>
      <c r="B133" s="38" t="s">
        <v>677</v>
      </c>
      <c r="C133" s="39" t="s">
        <v>678</v>
      </c>
      <c r="D133" s="40">
        <v>83</v>
      </c>
      <c r="E133" s="38" t="s">
        <v>571</v>
      </c>
      <c r="F133" s="38" t="s">
        <v>572</v>
      </c>
      <c r="G133" s="38" t="s">
        <v>679</v>
      </c>
      <c r="H133" s="41" t="s">
        <v>574</v>
      </c>
      <c r="I133" s="42">
        <v>36</v>
      </c>
      <c r="J133" s="38" t="s">
        <v>575</v>
      </c>
      <c r="K133" s="38" t="s">
        <v>608</v>
      </c>
      <c r="L133" s="38" t="s">
        <v>577</v>
      </c>
      <c r="M133" s="64" t="s">
        <v>578</v>
      </c>
    </row>
    <row r="134" spans="1:13" ht="75" x14ac:dyDescent="0.25">
      <c r="A134" s="83"/>
      <c r="B134" s="38" t="s">
        <v>680</v>
      </c>
      <c r="C134" s="39" t="s">
        <v>681</v>
      </c>
      <c r="D134" s="40">
        <v>85</v>
      </c>
      <c r="E134" s="38" t="s">
        <v>252</v>
      </c>
      <c r="F134" s="38" t="s">
        <v>588</v>
      </c>
      <c r="G134" s="38" t="s">
        <v>589</v>
      </c>
      <c r="H134" s="41" t="s">
        <v>255</v>
      </c>
      <c r="I134" s="42">
        <v>32</v>
      </c>
      <c r="J134" s="38" t="s">
        <v>256</v>
      </c>
      <c r="K134" s="38" t="s">
        <v>551</v>
      </c>
      <c r="L134" s="38" t="s">
        <v>593</v>
      </c>
      <c r="M134" s="65" t="s">
        <v>259</v>
      </c>
    </row>
    <row r="135" spans="1:13" ht="75" x14ac:dyDescent="0.25">
      <c r="A135" s="83"/>
      <c r="B135" s="38" t="s">
        <v>682</v>
      </c>
      <c r="C135" s="39" t="s">
        <v>683</v>
      </c>
      <c r="D135" s="40">
        <v>77</v>
      </c>
      <c r="E135" s="38" t="s">
        <v>611</v>
      </c>
      <c r="F135" s="38" t="s">
        <v>612</v>
      </c>
      <c r="G135" s="38" t="s">
        <v>628</v>
      </c>
      <c r="H135" s="41" t="s">
        <v>614</v>
      </c>
      <c r="I135" s="42">
        <v>32</v>
      </c>
      <c r="J135" s="38" t="s">
        <v>256</v>
      </c>
      <c r="K135" s="38" t="s">
        <v>551</v>
      </c>
      <c r="L135" s="38" t="s">
        <v>593</v>
      </c>
      <c r="M135" s="65" t="s">
        <v>259</v>
      </c>
    </row>
    <row r="136" spans="1:13" ht="75" x14ac:dyDescent="0.25">
      <c r="A136" s="83"/>
      <c r="B136" s="38" t="s">
        <v>684</v>
      </c>
      <c r="C136" s="39" t="s">
        <v>685</v>
      </c>
      <c r="D136" s="40">
        <v>77</v>
      </c>
      <c r="E136" s="38" t="s">
        <v>611</v>
      </c>
      <c r="F136" s="38" t="s">
        <v>612</v>
      </c>
      <c r="G136" s="38" t="s">
        <v>628</v>
      </c>
      <c r="H136" s="41" t="s">
        <v>614</v>
      </c>
      <c r="I136" s="42">
        <v>29</v>
      </c>
      <c r="J136" s="38" t="s">
        <v>147</v>
      </c>
      <c r="K136" s="38" t="s">
        <v>596</v>
      </c>
      <c r="L136" s="38" t="s">
        <v>633</v>
      </c>
      <c r="M136" s="43" t="s">
        <v>150</v>
      </c>
    </row>
    <row r="137" spans="1:13" ht="75" x14ac:dyDescent="0.25">
      <c r="A137" s="83"/>
      <c r="B137" s="38" t="s">
        <v>686</v>
      </c>
      <c r="C137" s="39" t="s">
        <v>687</v>
      </c>
      <c r="D137" s="40">
        <v>77</v>
      </c>
      <c r="E137" s="38" t="s">
        <v>611</v>
      </c>
      <c r="F137" s="38" t="s">
        <v>688</v>
      </c>
      <c r="G137" s="38" t="s">
        <v>628</v>
      </c>
      <c r="H137" s="41" t="s">
        <v>614</v>
      </c>
      <c r="I137" s="42">
        <v>29</v>
      </c>
      <c r="J137" s="38" t="s">
        <v>147</v>
      </c>
      <c r="K137" s="38" t="s">
        <v>596</v>
      </c>
      <c r="L137" s="38" t="s">
        <v>633</v>
      </c>
      <c r="M137" s="43" t="s">
        <v>150</v>
      </c>
    </row>
    <row r="138" spans="1:13" ht="75" x14ac:dyDescent="0.25">
      <c r="A138" s="83"/>
      <c r="B138" s="38" t="s">
        <v>689</v>
      </c>
      <c r="C138" s="39" t="s">
        <v>690</v>
      </c>
      <c r="D138" s="40">
        <v>78</v>
      </c>
      <c r="E138" s="38" t="s">
        <v>620</v>
      </c>
      <c r="F138" s="38" t="s">
        <v>621</v>
      </c>
      <c r="G138" s="38" t="s">
        <v>622</v>
      </c>
      <c r="H138" s="41" t="s">
        <v>623</v>
      </c>
      <c r="I138" s="42">
        <v>33</v>
      </c>
      <c r="J138" s="38" t="s">
        <v>116</v>
      </c>
      <c r="K138" s="38" t="s">
        <v>691</v>
      </c>
      <c r="L138" s="38" t="s">
        <v>648</v>
      </c>
      <c r="M138" s="43" t="s">
        <v>119</v>
      </c>
    </row>
    <row r="139" spans="1:13" ht="75" x14ac:dyDescent="0.25">
      <c r="A139" s="83"/>
      <c r="B139" s="38" t="s">
        <v>692</v>
      </c>
      <c r="C139" s="39" t="s">
        <v>693</v>
      </c>
      <c r="D139" s="40">
        <v>82</v>
      </c>
      <c r="E139" s="38" t="s">
        <v>581</v>
      </c>
      <c r="F139" s="38" t="s">
        <v>582</v>
      </c>
      <c r="G139" s="38" t="s">
        <v>583</v>
      </c>
      <c r="H139" s="41" t="s">
        <v>584</v>
      </c>
      <c r="I139" s="42">
        <v>36</v>
      </c>
      <c r="J139" s="38" t="s">
        <v>575</v>
      </c>
      <c r="K139" s="38" t="s">
        <v>608</v>
      </c>
      <c r="L139" s="38" t="s">
        <v>577</v>
      </c>
      <c r="M139" s="64" t="s">
        <v>578</v>
      </c>
    </row>
    <row r="140" spans="1:13" ht="75" x14ac:dyDescent="0.25">
      <c r="A140" s="83"/>
      <c r="B140" s="38" t="s">
        <v>694</v>
      </c>
      <c r="C140" s="39" t="s">
        <v>695</v>
      </c>
      <c r="D140" s="40">
        <v>84</v>
      </c>
      <c r="E140" s="38" t="s">
        <v>218</v>
      </c>
      <c r="F140" s="38" t="s">
        <v>696</v>
      </c>
      <c r="G140" s="38" t="s">
        <v>697</v>
      </c>
      <c r="H140" s="41" t="s">
        <v>221</v>
      </c>
      <c r="I140" s="42">
        <v>29</v>
      </c>
      <c r="J140" s="38" t="s">
        <v>147</v>
      </c>
      <c r="K140" s="38" t="s">
        <v>596</v>
      </c>
      <c r="L140" s="38" t="s">
        <v>698</v>
      </c>
      <c r="M140" s="43" t="s">
        <v>150</v>
      </c>
    </row>
    <row r="141" spans="1:13" ht="90" x14ac:dyDescent="0.25">
      <c r="A141" s="83"/>
      <c r="B141" s="38" t="s">
        <v>699</v>
      </c>
      <c r="C141" s="39" t="s">
        <v>700</v>
      </c>
      <c r="D141" s="40">
        <v>72</v>
      </c>
      <c r="E141" s="38" t="s">
        <v>97</v>
      </c>
      <c r="F141" s="38" t="s">
        <v>122</v>
      </c>
      <c r="G141" s="38" t="s">
        <v>99</v>
      </c>
      <c r="H141" s="41" t="s">
        <v>100</v>
      </c>
      <c r="I141" s="42">
        <v>34</v>
      </c>
      <c r="J141" s="38" t="s">
        <v>559</v>
      </c>
      <c r="K141" s="38" t="s">
        <v>560</v>
      </c>
      <c r="L141" s="38" t="s">
        <v>585</v>
      </c>
      <c r="M141" s="62" t="s">
        <v>562</v>
      </c>
    </row>
    <row r="142" spans="1:13" ht="75" x14ac:dyDescent="0.25">
      <c r="A142" s="83"/>
      <c r="B142" s="38" t="s">
        <v>701</v>
      </c>
      <c r="C142" s="39" t="s">
        <v>702</v>
      </c>
      <c r="D142" s="40">
        <v>84</v>
      </c>
      <c r="E142" s="38" t="s">
        <v>218</v>
      </c>
      <c r="F142" s="38" t="s">
        <v>696</v>
      </c>
      <c r="G142" s="38" t="s">
        <v>703</v>
      </c>
      <c r="H142" s="41" t="s">
        <v>221</v>
      </c>
      <c r="I142" s="42">
        <v>29</v>
      </c>
      <c r="J142" s="38" t="s">
        <v>147</v>
      </c>
      <c r="K142" s="38" t="s">
        <v>596</v>
      </c>
      <c r="L142" s="38" t="s">
        <v>633</v>
      </c>
      <c r="M142" s="43" t="s">
        <v>150</v>
      </c>
    </row>
    <row r="143" spans="1:13" ht="75" x14ac:dyDescent="0.25">
      <c r="A143" s="83"/>
      <c r="B143" s="38" t="s">
        <v>704</v>
      </c>
      <c r="C143" s="39" t="s">
        <v>705</v>
      </c>
      <c r="D143" s="40">
        <v>84</v>
      </c>
      <c r="E143" s="38" t="s">
        <v>218</v>
      </c>
      <c r="F143" s="38" t="s">
        <v>696</v>
      </c>
      <c r="G143" s="38" t="s">
        <v>703</v>
      </c>
      <c r="H143" s="41" t="s">
        <v>221</v>
      </c>
      <c r="I143" s="42">
        <v>32</v>
      </c>
      <c r="J143" s="38" t="s">
        <v>256</v>
      </c>
      <c r="K143" s="38" t="s">
        <v>551</v>
      </c>
      <c r="L143" s="38" t="s">
        <v>593</v>
      </c>
      <c r="M143" s="62" t="s">
        <v>259</v>
      </c>
    </row>
    <row r="144" spans="1:13" ht="75" x14ac:dyDescent="0.25">
      <c r="A144" s="83"/>
      <c r="B144" s="38" t="s">
        <v>706</v>
      </c>
      <c r="C144" s="39" t="s">
        <v>707</v>
      </c>
      <c r="D144" s="40">
        <v>81</v>
      </c>
      <c r="E144" s="38" t="s">
        <v>565</v>
      </c>
      <c r="F144" s="38" t="s">
        <v>566</v>
      </c>
      <c r="G144" s="38" t="s">
        <v>567</v>
      </c>
      <c r="H144" s="41" t="s">
        <v>568</v>
      </c>
      <c r="I144" s="42">
        <v>33</v>
      </c>
      <c r="J144" s="38" t="s">
        <v>116</v>
      </c>
      <c r="K144" s="38" t="s">
        <v>691</v>
      </c>
      <c r="L144" s="38" t="s">
        <v>648</v>
      </c>
      <c r="M144" s="62" t="s">
        <v>119</v>
      </c>
    </row>
    <row r="145" spans="1:13" ht="75" x14ac:dyDescent="0.25">
      <c r="A145" s="83"/>
      <c r="B145" s="38" t="s">
        <v>708</v>
      </c>
      <c r="C145" s="39" t="s">
        <v>709</v>
      </c>
      <c r="D145" s="40">
        <v>86</v>
      </c>
      <c r="E145" s="38" t="s">
        <v>646</v>
      </c>
      <c r="F145" s="38" t="s">
        <v>637</v>
      </c>
      <c r="G145" s="38" t="s">
        <v>647</v>
      </c>
      <c r="H145" s="41" t="s">
        <v>639</v>
      </c>
      <c r="I145" s="42">
        <v>33</v>
      </c>
      <c r="J145" s="38" t="s">
        <v>116</v>
      </c>
      <c r="K145" s="38" t="s">
        <v>691</v>
      </c>
      <c r="L145" s="38" t="s">
        <v>648</v>
      </c>
      <c r="M145" s="43" t="s">
        <v>119</v>
      </c>
    </row>
    <row r="146" spans="1:13" ht="75" x14ac:dyDescent="0.25">
      <c r="A146" s="83"/>
      <c r="B146" s="38" t="s">
        <v>710</v>
      </c>
      <c r="C146" s="39" t="s">
        <v>711</v>
      </c>
      <c r="D146" s="40">
        <v>86</v>
      </c>
      <c r="E146" s="38" t="s">
        <v>646</v>
      </c>
      <c r="F146" s="38" t="s">
        <v>637</v>
      </c>
      <c r="G146" s="38" t="s">
        <v>647</v>
      </c>
      <c r="H146" s="41" t="s">
        <v>639</v>
      </c>
      <c r="I146" s="42">
        <v>33</v>
      </c>
      <c r="J146" s="38" t="s">
        <v>116</v>
      </c>
      <c r="K146" s="38" t="s">
        <v>691</v>
      </c>
      <c r="L146" s="38" t="s">
        <v>648</v>
      </c>
      <c r="M146" s="43" t="s">
        <v>119</v>
      </c>
    </row>
    <row r="147" spans="1:13" ht="75" x14ac:dyDescent="0.25">
      <c r="A147" s="83"/>
      <c r="B147" s="38" t="s">
        <v>712</v>
      </c>
      <c r="C147" s="39" t="s">
        <v>713</v>
      </c>
      <c r="D147" s="40">
        <v>86</v>
      </c>
      <c r="E147" s="38" t="s">
        <v>646</v>
      </c>
      <c r="F147" s="38" t="s">
        <v>637</v>
      </c>
      <c r="G147" s="38" t="s">
        <v>647</v>
      </c>
      <c r="H147" s="41" t="s">
        <v>639</v>
      </c>
      <c r="I147" s="42">
        <v>33</v>
      </c>
      <c r="J147" s="38" t="s">
        <v>116</v>
      </c>
      <c r="K147" s="38" t="s">
        <v>691</v>
      </c>
      <c r="L147" s="38" t="s">
        <v>648</v>
      </c>
      <c r="M147" s="43" t="s">
        <v>119</v>
      </c>
    </row>
    <row r="148" spans="1:13" ht="90" x14ac:dyDescent="0.25">
      <c r="A148" s="83"/>
      <c r="B148" s="38" t="s">
        <v>714</v>
      </c>
      <c r="C148" s="39" t="s">
        <v>715</v>
      </c>
      <c r="D148" s="46">
        <v>79</v>
      </c>
      <c r="E148" s="38" t="s">
        <v>112</v>
      </c>
      <c r="F148" s="38" t="s">
        <v>113</v>
      </c>
      <c r="G148" s="38" t="s">
        <v>114</v>
      </c>
      <c r="H148" s="41" t="s">
        <v>115</v>
      </c>
      <c r="I148" s="42">
        <v>32</v>
      </c>
      <c r="J148" s="38" t="s">
        <v>256</v>
      </c>
      <c r="K148" s="38" t="s">
        <v>551</v>
      </c>
      <c r="L148" s="38" t="s">
        <v>593</v>
      </c>
      <c r="M148" s="65" t="s">
        <v>259</v>
      </c>
    </row>
    <row r="149" spans="1:13" ht="75" x14ac:dyDescent="0.25">
      <c r="A149" s="83"/>
      <c r="B149" s="38" t="s">
        <v>716</v>
      </c>
      <c r="C149" s="39" t="s">
        <v>717</v>
      </c>
      <c r="D149" s="40">
        <v>86</v>
      </c>
      <c r="E149" s="38" t="s">
        <v>646</v>
      </c>
      <c r="F149" s="38" t="s">
        <v>637</v>
      </c>
      <c r="G149" s="38" t="s">
        <v>647</v>
      </c>
      <c r="H149" s="41" t="s">
        <v>639</v>
      </c>
      <c r="I149" s="42">
        <v>29</v>
      </c>
      <c r="J149" s="38" t="s">
        <v>147</v>
      </c>
      <c r="K149" s="38" t="s">
        <v>596</v>
      </c>
      <c r="L149" s="38" t="s">
        <v>718</v>
      </c>
      <c r="M149" s="43" t="s">
        <v>150</v>
      </c>
    </row>
    <row r="150" spans="1:13" ht="75" x14ac:dyDescent="0.25">
      <c r="A150" s="83"/>
      <c r="B150" s="38" t="s">
        <v>719</v>
      </c>
      <c r="C150" s="39" t="s">
        <v>720</v>
      </c>
      <c r="D150" s="40">
        <v>77</v>
      </c>
      <c r="E150" s="38" t="s">
        <v>611</v>
      </c>
      <c r="F150" s="38" t="s">
        <v>688</v>
      </c>
      <c r="G150" s="38" t="s">
        <v>628</v>
      </c>
      <c r="H150" s="41" t="s">
        <v>614</v>
      </c>
      <c r="I150" s="42">
        <v>29</v>
      </c>
      <c r="J150" s="38" t="s">
        <v>147</v>
      </c>
      <c r="K150" s="38" t="s">
        <v>596</v>
      </c>
      <c r="L150" s="38" t="s">
        <v>721</v>
      </c>
      <c r="M150" s="43" t="s">
        <v>150</v>
      </c>
    </row>
    <row r="151" spans="1:13" ht="75" x14ac:dyDescent="0.25">
      <c r="A151" s="83"/>
      <c r="B151" s="38" t="s">
        <v>722</v>
      </c>
      <c r="C151" s="39" t="s">
        <v>723</v>
      </c>
      <c r="D151" s="46">
        <v>86</v>
      </c>
      <c r="E151" s="38" t="s">
        <v>646</v>
      </c>
      <c r="F151" s="38" t="s">
        <v>637</v>
      </c>
      <c r="G151" s="38" t="s">
        <v>647</v>
      </c>
      <c r="H151" s="41" t="s">
        <v>639</v>
      </c>
      <c r="I151" s="42">
        <v>33</v>
      </c>
      <c r="J151" s="38" t="s">
        <v>116</v>
      </c>
      <c r="K151" s="38" t="s">
        <v>691</v>
      </c>
      <c r="L151" s="38" t="s">
        <v>648</v>
      </c>
      <c r="M151" s="62" t="s">
        <v>119</v>
      </c>
    </row>
    <row r="152" spans="1:13" ht="90" x14ac:dyDescent="0.25">
      <c r="A152" s="84"/>
      <c r="B152" s="38" t="s">
        <v>724</v>
      </c>
      <c r="C152" s="39" t="s">
        <v>725</v>
      </c>
      <c r="D152" s="46">
        <v>79</v>
      </c>
      <c r="E152" s="38" t="s">
        <v>112</v>
      </c>
      <c r="F152" s="38" t="s">
        <v>113</v>
      </c>
      <c r="G152" s="38" t="s">
        <v>114</v>
      </c>
      <c r="H152" s="41" t="s">
        <v>115</v>
      </c>
      <c r="I152" s="42">
        <v>32</v>
      </c>
      <c r="J152" s="38" t="s">
        <v>256</v>
      </c>
      <c r="K152" s="38" t="s">
        <v>726</v>
      </c>
      <c r="L152" s="38" t="s">
        <v>727</v>
      </c>
      <c r="M152" s="62" t="s">
        <v>259</v>
      </c>
    </row>
    <row r="153" spans="1:13" ht="75" x14ac:dyDescent="0.25">
      <c r="A153" s="85" t="s">
        <v>728</v>
      </c>
      <c r="B153" s="2" t="s">
        <v>729</v>
      </c>
      <c r="C153" s="36" t="s">
        <v>730</v>
      </c>
      <c r="D153" s="21">
        <v>77</v>
      </c>
      <c r="E153" s="2" t="s">
        <v>611</v>
      </c>
      <c r="F153" s="2" t="s">
        <v>688</v>
      </c>
      <c r="G153" s="2" t="s">
        <v>628</v>
      </c>
      <c r="H153" s="27" t="s">
        <v>614</v>
      </c>
      <c r="I153" s="19">
        <v>29</v>
      </c>
      <c r="J153" s="2" t="s">
        <v>147</v>
      </c>
      <c r="K153" s="2" t="s">
        <v>596</v>
      </c>
      <c r="L153" s="2" t="s">
        <v>731</v>
      </c>
      <c r="M153" s="13" t="s">
        <v>150</v>
      </c>
    </row>
    <row r="154" spans="1:13" ht="90" x14ac:dyDescent="0.25">
      <c r="A154" s="86"/>
      <c r="B154" s="2" t="s">
        <v>732</v>
      </c>
      <c r="C154" s="36" t="s">
        <v>733</v>
      </c>
      <c r="D154" s="21">
        <v>34</v>
      </c>
      <c r="E154" s="2" t="s">
        <v>734</v>
      </c>
      <c r="F154" s="2" t="s">
        <v>735</v>
      </c>
      <c r="G154" s="2" t="s">
        <v>736</v>
      </c>
      <c r="H154" s="27" t="s">
        <v>737</v>
      </c>
      <c r="I154" s="19">
        <v>13</v>
      </c>
      <c r="J154" s="2" t="s">
        <v>738</v>
      </c>
      <c r="K154" s="2" t="s">
        <v>739</v>
      </c>
      <c r="L154" s="2" t="s">
        <v>740</v>
      </c>
      <c r="M154" s="60" t="s">
        <v>741</v>
      </c>
    </row>
    <row r="155" spans="1:13" ht="75" x14ac:dyDescent="0.25">
      <c r="A155" s="86"/>
      <c r="B155" s="2" t="s">
        <v>742</v>
      </c>
      <c r="C155" s="36" t="s">
        <v>743</v>
      </c>
      <c r="D155" s="21">
        <v>77</v>
      </c>
      <c r="E155" s="2" t="s">
        <v>611</v>
      </c>
      <c r="F155" s="2" t="s">
        <v>688</v>
      </c>
      <c r="G155" s="2" t="s">
        <v>628</v>
      </c>
      <c r="H155" s="27" t="s">
        <v>614</v>
      </c>
      <c r="I155" s="19">
        <v>32</v>
      </c>
      <c r="J155" s="2" t="s">
        <v>256</v>
      </c>
      <c r="K155" s="2" t="s">
        <v>726</v>
      </c>
      <c r="L155" s="2" t="s">
        <v>593</v>
      </c>
      <c r="M155" s="57" t="s">
        <v>259</v>
      </c>
    </row>
    <row r="156" spans="1:13" ht="60" x14ac:dyDescent="0.25">
      <c r="A156" s="86"/>
      <c r="B156" s="2" t="s">
        <v>744</v>
      </c>
      <c r="C156" s="36" t="s">
        <v>745</v>
      </c>
      <c r="D156" s="21">
        <v>36</v>
      </c>
      <c r="E156" s="2" t="s">
        <v>746</v>
      </c>
      <c r="F156" s="2" t="s">
        <v>747</v>
      </c>
      <c r="G156" s="2" t="s">
        <v>748</v>
      </c>
      <c r="H156" s="27" t="s">
        <v>749</v>
      </c>
      <c r="I156" s="19">
        <v>12</v>
      </c>
      <c r="J156" s="2" t="s">
        <v>750</v>
      </c>
      <c r="K156" s="2" t="s">
        <v>751</v>
      </c>
      <c r="L156" s="2" t="s">
        <v>752</v>
      </c>
      <c r="M156" s="57" t="s">
        <v>753</v>
      </c>
    </row>
    <row r="157" spans="1:13" ht="75" x14ac:dyDescent="0.25">
      <c r="A157" s="86"/>
      <c r="B157" s="2" t="s">
        <v>754</v>
      </c>
      <c r="C157" s="36" t="s">
        <v>755</v>
      </c>
      <c r="D157" s="21">
        <v>24</v>
      </c>
      <c r="E157" s="2" t="s">
        <v>756</v>
      </c>
      <c r="F157" s="2" t="s">
        <v>757</v>
      </c>
      <c r="G157" s="2" t="s">
        <v>758</v>
      </c>
      <c r="H157" s="27" t="s">
        <v>759</v>
      </c>
      <c r="I157" s="19">
        <v>14</v>
      </c>
      <c r="J157" s="2" t="s">
        <v>244</v>
      </c>
      <c r="K157" s="2" t="s">
        <v>760</v>
      </c>
      <c r="L157" s="2" t="s">
        <v>761</v>
      </c>
      <c r="M157" s="57" t="s">
        <v>247</v>
      </c>
    </row>
    <row r="158" spans="1:13" ht="75" x14ac:dyDescent="0.25">
      <c r="A158" s="86"/>
      <c r="B158" s="2" t="s">
        <v>762</v>
      </c>
      <c r="C158" s="36" t="s">
        <v>763</v>
      </c>
      <c r="D158" s="21">
        <v>29</v>
      </c>
      <c r="E158" s="2" t="s">
        <v>764</v>
      </c>
      <c r="F158" s="2" t="s">
        <v>765</v>
      </c>
      <c r="G158" s="2" t="s">
        <v>766</v>
      </c>
      <c r="H158" s="27" t="s">
        <v>767</v>
      </c>
      <c r="I158" s="19">
        <v>14</v>
      </c>
      <c r="J158" s="2" t="s">
        <v>244</v>
      </c>
      <c r="K158" s="2" t="s">
        <v>760</v>
      </c>
      <c r="L158" s="2" t="s">
        <v>768</v>
      </c>
      <c r="M158" s="57" t="s">
        <v>247</v>
      </c>
    </row>
    <row r="159" spans="1:13" ht="75" x14ac:dyDescent="0.25">
      <c r="A159" s="87"/>
      <c r="B159" s="2" t="s">
        <v>769</v>
      </c>
      <c r="C159" s="36" t="s">
        <v>770</v>
      </c>
      <c r="D159" s="21">
        <v>86</v>
      </c>
      <c r="E159" s="2" t="s">
        <v>646</v>
      </c>
      <c r="F159" s="2" t="s">
        <v>637</v>
      </c>
      <c r="G159" s="2" t="s">
        <v>647</v>
      </c>
      <c r="H159" s="27" t="s">
        <v>639</v>
      </c>
      <c r="I159" s="19">
        <v>33</v>
      </c>
      <c r="J159" s="2" t="s">
        <v>116</v>
      </c>
      <c r="K159" s="2" t="s">
        <v>691</v>
      </c>
      <c r="L159" s="2" t="s">
        <v>771</v>
      </c>
      <c r="M159" s="13" t="s">
        <v>119</v>
      </c>
    </row>
    <row r="160" spans="1:13" ht="75" x14ac:dyDescent="0.25">
      <c r="A160" s="47" t="s">
        <v>772</v>
      </c>
      <c r="B160" s="38" t="s">
        <v>773</v>
      </c>
      <c r="C160" s="39" t="s">
        <v>774</v>
      </c>
      <c r="D160" s="40">
        <v>75</v>
      </c>
      <c r="E160" s="38" t="s">
        <v>232</v>
      </c>
      <c r="F160" s="38" t="s">
        <v>233</v>
      </c>
      <c r="G160" s="38" t="s">
        <v>775</v>
      </c>
      <c r="H160" s="50" t="s">
        <v>235</v>
      </c>
      <c r="I160" s="42">
        <v>27</v>
      </c>
      <c r="J160" s="38" t="s">
        <v>236</v>
      </c>
      <c r="K160" s="38" t="s">
        <v>776</v>
      </c>
      <c r="L160" s="38" t="s">
        <v>777</v>
      </c>
      <c r="M160" s="45" t="s">
        <v>239</v>
      </c>
    </row>
    <row r="161" spans="1:13" ht="90" x14ac:dyDescent="0.25">
      <c r="A161" s="48"/>
      <c r="B161" s="38" t="s">
        <v>778</v>
      </c>
      <c r="C161" s="39" t="s">
        <v>779</v>
      </c>
      <c r="D161" s="40">
        <v>68</v>
      </c>
      <c r="E161" s="38" t="s">
        <v>143</v>
      </c>
      <c r="F161" s="38" t="s">
        <v>780</v>
      </c>
      <c r="G161" s="38" t="s">
        <v>781</v>
      </c>
      <c r="H161" s="50" t="s">
        <v>146</v>
      </c>
      <c r="I161" s="42">
        <v>30</v>
      </c>
      <c r="J161" s="38" t="s">
        <v>782</v>
      </c>
      <c r="K161" s="38" t="s">
        <v>783</v>
      </c>
      <c r="L161" s="38" t="s">
        <v>784</v>
      </c>
      <c r="M161" s="64" t="s">
        <v>159</v>
      </c>
    </row>
    <row r="162" spans="1:13" ht="75" x14ac:dyDescent="0.25">
      <c r="A162" s="48"/>
      <c r="B162" s="38" t="s">
        <v>785</v>
      </c>
      <c r="C162" s="39" t="s">
        <v>786</v>
      </c>
      <c r="D162" s="40">
        <v>76</v>
      </c>
      <c r="E162" s="38" t="s">
        <v>787</v>
      </c>
      <c r="F162" s="38" t="s">
        <v>788</v>
      </c>
      <c r="G162" s="38" t="s">
        <v>789</v>
      </c>
      <c r="H162" s="41" t="s">
        <v>790</v>
      </c>
      <c r="I162" s="42">
        <v>28</v>
      </c>
      <c r="J162" s="38" t="s">
        <v>266</v>
      </c>
      <c r="K162" s="38" t="s">
        <v>791</v>
      </c>
      <c r="L162" s="38" t="s">
        <v>792</v>
      </c>
      <c r="M162" s="65" t="s">
        <v>269</v>
      </c>
    </row>
    <row r="163" spans="1:13" ht="75" x14ac:dyDescent="0.25">
      <c r="A163" s="48"/>
      <c r="B163" s="38" t="s">
        <v>793</v>
      </c>
      <c r="C163" s="39" t="s">
        <v>794</v>
      </c>
      <c r="D163" s="40">
        <v>68</v>
      </c>
      <c r="E163" s="38" t="s">
        <v>143</v>
      </c>
      <c r="F163" s="38" t="s">
        <v>144</v>
      </c>
      <c r="G163" s="38" t="s">
        <v>145</v>
      </c>
      <c r="H163" s="41" t="s">
        <v>146</v>
      </c>
      <c r="I163" s="42">
        <v>29</v>
      </c>
      <c r="J163" s="38" t="s">
        <v>147</v>
      </c>
      <c r="K163" s="38" t="s">
        <v>795</v>
      </c>
      <c r="L163" s="38" t="s">
        <v>796</v>
      </c>
      <c r="M163" s="43" t="s">
        <v>150</v>
      </c>
    </row>
    <row r="164" spans="1:13" ht="90" x14ac:dyDescent="0.25">
      <c r="A164" s="48"/>
      <c r="B164" s="38" t="s">
        <v>797</v>
      </c>
      <c r="C164" s="39" t="s">
        <v>798</v>
      </c>
      <c r="D164" s="40">
        <v>68</v>
      </c>
      <c r="E164" s="38" t="s">
        <v>143</v>
      </c>
      <c r="F164" s="38" t="s">
        <v>144</v>
      </c>
      <c r="G164" s="38" t="s">
        <v>145</v>
      </c>
      <c r="H164" s="41" t="s">
        <v>146</v>
      </c>
      <c r="I164" s="42">
        <v>30</v>
      </c>
      <c r="J164" s="38" t="s">
        <v>782</v>
      </c>
      <c r="K164" s="38" t="s">
        <v>783</v>
      </c>
      <c r="L164" s="38" t="s">
        <v>784</v>
      </c>
      <c r="M164" s="65" t="s">
        <v>159</v>
      </c>
    </row>
    <row r="165" spans="1:13" ht="75" x14ac:dyDescent="0.25">
      <c r="A165" s="48"/>
      <c r="B165" s="38" t="s">
        <v>799</v>
      </c>
      <c r="C165" s="39" t="s">
        <v>800</v>
      </c>
      <c r="D165" s="40">
        <v>68</v>
      </c>
      <c r="E165" s="38" t="s">
        <v>143</v>
      </c>
      <c r="F165" s="38" t="s">
        <v>144</v>
      </c>
      <c r="G165" s="38" t="s">
        <v>145</v>
      </c>
      <c r="H165" s="41" t="s">
        <v>146</v>
      </c>
      <c r="I165" s="42">
        <v>29</v>
      </c>
      <c r="J165" s="38" t="s">
        <v>147</v>
      </c>
      <c r="K165" s="38" t="s">
        <v>795</v>
      </c>
      <c r="L165" s="38" t="s">
        <v>801</v>
      </c>
      <c r="M165" s="43" t="s">
        <v>150</v>
      </c>
    </row>
    <row r="166" spans="1:13" ht="75" x14ac:dyDescent="0.25">
      <c r="A166" s="48"/>
      <c r="B166" s="38" t="s">
        <v>802</v>
      </c>
      <c r="C166" s="39" t="s">
        <v>803</v>
      </c>
      <c r="D166" s="40">
        <v>68</v>
      </c>
      <c r="E166" s="38" t="s">
        <v>143</v>
      </c>
      <c r="F166" s="38" t="s">
        <v>144</v>
      </c>
      <c r="G166" s="38" t="s">
        <v>145</v>
      </c>
      <c r="H166" s="41" t="s">
        <v>146</v>
      </c>
      <c r="I166" s="42">
        <v>29</v>
      </c>
      <c r="J166" s="38" t="s">
        <v>147</v>
      </c>
      <c r="K166" s="38" t="s">
        <v>795</v>
      </c>
      <c r="L166" s="38" t="s">
        <v>801</v>
      </c>
      <c r="M166" s="43" t="s">
        <v>150</v>
      </c>
    </row>
    <row r="167" spans="1:13" ht="75" x14ac:dyDescent="0.25">
      <c r="A167" s="49"/>
      <c r="B167" s="38" t="s">
        <v>804</v>
      </c>
      <c r="C167" s="39" t="s">
        <v>805</v>
      </c>
      <c r="D167" s="40">
        <v>68</v>
      </c>
      <c r="E167" s="38" t="s">
        <v>143</v>
      </c>
      <c r="F167" s="38" t="s">
        <v>144</v>
      </c>
      <c r="G167" s="38" t="s">
        <v>145</v>
      </c>
      <c r="H167" s="41" t="s">
        <v>146</v>
      </c>
      <c r="I167" s="42">
        <v>29</v>
      </c>
      <c r="J167" s="38" t="s">
        <v>147</v>
      </c>
      <c r="K167" s="38" t="s">
        <v>795</v>
      </c>
      <c r="L167" s="38" t="s">
        <v>801</v>
      </c>
      <c r="M167" s="43" t="s">
        <v>150</v>
      </c>
    </row>
    <row r="168" spans="1:13" ht="75" x14ac:dyDescent="0.25">
      <c r="A168" s="48"/>
      <c r="B168" s="38" t="s">
        <v>806</v>
      </c>
      <c r="C168" s="39" t="s">
        <v>807</v>
      </c>
      <c r="D168" s="40">
        <v>67</v>
      </c>
      <c r="E168" s="38" t="s">
        <v>808</v>
      </c>
      <c r="F168" s="38" t="s">
        <v>809</v>
      </c>
      <c r="G168" s="38" t="s">
        <v>810</v>
      </c>
      <c r="H168" s="41" t="s">
        <v>811</v>
      </c>
      <c r="I168" s="42">
        <v>27</v>
      </c>
      <c r="J168" s="38" t="s">
        <v>236</v>
      </c>
      <c r="K168" s="38" t="s">
        <v>776</v>
      </c>
      <c r="L168" s="38" t="s">
        <v>238</v>
      </c>
      <c r="M168" s="43" t="s">
        <v>239</v>
      </c>
    </row>
    <row r="169" spans="1:13" ht="75" x14ac:dyDescent="0.25">
      <c r="A169" s="48"/>
      <c r="B169" s="38" t="s">
        <v>812</v>
      </c>
      <c r="C169" s="39" t="s">
        <v>813</v>
      </c>
      <c r="D169" s="40">
        <v>69</v>
      </c>
      <c r="E169" s="38" t="s">
        <v>814</v>
      </c>
      <c r="F169" s="38" t="s">
        <v>815</v>
      </c>
      <c r="G169" s="38" t="s">
        <v>816</v>
      </c>
      <c r="H169" s="50" t="s">
        <v>817</v>
      </c>
      <c r="I169" s="42">
        <v>29</v>
      </c>
      <c r="J169" s="38" t="s">
        <v>147</v>
      </c>
      <c r="K169" s="38" t="s">
        <v>795</v>
      </c>
      <c r="L169" s="38" t="s">
        <v>801</v>
      </c>
      <c r="M169" s="43" t="s">
        <v>150</v>
      </c>
    </row>
    <row r="170" spans="1:13" ht="90" x14ac:dyDescent="0.25">
      <c r="A170" s="48"/>
      <c r="B170" s="38" t="s">
        <v>818</v>
      </c>
      <c r="C170" s="39" t="s">
        <v>819</v>
      </c>
      <c r="D170" s="40">
        <v>70</v>
      </c>
      <c r="E170" s="38" t="s">
        <v>225</v>
      </c>
      <c r="F170" s="38" t="s">
        <v>226</v>
      </c>
      <c r="G170" s="38" t="s">
        <v>227</v>
      </c>
      <c r="H170" s="41" t="s">
        <v>228</v>
      </c>
      <c r="I170" s="42">
        <v>30</v>
      </c>
      <c r="J170" s="51" t="s">
        <v>782</v>
      </c>
      <c r="K170" s="38" t="s">
        <v>783</v>
      </c>
      <c r="L170" s="38" t="s">
        <v>784</v>
      </c>
      <c r="M170" s="64" t="s">
        <v>159</v>
      </c>
    </row>
    <row r="171" spans="1:13" ht="75" x14ac:dyDescent="0.25">
      <c r="A171" s="85" t="s">
        <v>820</v>
      </c>
      <c r="B171" s="2" t="s">
        <v>821</v>
      </c>
      <c r="C171" s="36" t="s">
        <v>822</v>
      </c>
      <c r="D171" s="21">
        <v>89</v>
      </c>
      <c r="E171" s="2" t="s">
        <v>823</v>
      </c>
      <c r="F171" s="2" t="s">
        <v>824</v>
      </c>
      <c r="G171" s="2" t="s">
        <v>825</v>
      </c>
      <c r="H171" s="27" t="s">
        <v>826</v>
      </c>
      <c r="I171" s="19">
        <v>36</v>
      </c>
      <c r="J171" s="2" t="s">
        <v>575</v>
      </c>
      <c r="K171" s="2" t="s">
        <v>827</v>
      </c>
      <c r="L171" s="2" t="s">
        <v>577</v>
      </c>
      <c r="M171" s="61" t="s">
        <v>578</v>
      </c>
    </row>
    <row r="172" spans="1:13" ht="90" x14ac:dyDescent="0.25">
      <c r="A172" s="87"/>
      <c r="B172" s="2" t="s">
        <v>828</v>
      </c>
      <c r="C172" s="36" t="s">
        <v>829</v>
      </c>
      <c r="D172" s="21">
        <v>89</v>
      </c>
      <c r="E172" s="2" t="s">
        <v>823</v>
      </c>
      <c r="F172" s="2" t="s">
        <v>824</v>
      </c>
      <c r="G172" s="2" t="s">
        <v>825</v>
      </c>
      <c r="H172" s="27" t="s">
        <v>826</v>
      </c>
      <c r="I172" s="52">
        <v>34</v>
      </c>
      <c r="J172" s="2" t="s">
        <v>559</v>
      </c>
      <c r="K172" s="2" t="s">
        <v>830</v>
      </c>
      <c r="L172" s="2" t="s">
        <v>831</v>
      </c>
      <c r="M172" s="61" t="s">
        <v>562</v>
      </c>
    </row>
    <row r="173" spans="1:13" ht="90" x14ac:dyDescent="0.25">
      <c r="A173" s="82" t="s">
        <v>832</v>
      </c>
      <c r="B173" s="38" t="s">
        <v>833</v>
      </c>
      <c r="C173" s="39" t="s">
        <v>834</v>
      </c>
      <c r="D173" s="40">
        <v>72</v>
      </c>
      <c r="E173" s="38" t="s">
        <v>97</v>
      </c>
      <c r="F173" s="38" t="s">
        <v>835</v>
      </c>
      <c r="G173" s="38" t="s">
        <v>99</v>
      </c>
      <c r="H173" s="41" t="s">
        <v>100</v>
      </c>
      <c r="I173" s="42">
        <v>31</v>
      </c>
      <c r="J173" s="53" t="s">
        <v>101</v>
      </c>
      <c r="K173" s="54" t="s">
        <v>836</v>
      </c>
      <c r="L173" s="54" t="s">
        <v>837</v>
      </c>
      <c r="M173" s="64" t="s">
        <v>104</v>
      </c>
    </row>
    <row r="174" spans="1:13" ht="90" x14ac:dyDescent="0.25">
      <c r="A174" s="83"/>
      <c r="B174" s="38" t="s">
        <v>838</v>
      </c>
      <c r="C174" s="39" t="s">
        <v>839</v>
      </c>
      <c r="D174" s="40">
        <v>70</v>
      </c>
      <c r="E174" s="38" t="s">
        <v>225</v>
      </c>
      <c r="F174" s="38" t="s">
        <v>226</v>
      </c>
      <c r="G174" s="38" t="s">
        <v>840</v>
      </c>
      <c r="H174" s="41" t="s">
        <v>228</v>
      </c>
      <c r="I174" s="42">
        <v>30</v>
      </c>
      <c r="J174" s="38" t="s">
        <v>782</v>
      </c>
      <c r="K174" s="38" t="s">
        <v>783</v>
      </c>
      <c r="L174" s="38" t="s">
        <v>784</v>
      </c>
      <c r="M174" s="65" t="s">
        <v>159</v>
      </c>
    </row>
    <row r="175" spans="1:13" ht="90" x14ac:dyDescent="0.25">
      <c r="A175" s="83"/>
      <c r="B175" s="38" t="s">
        <v>841</v>
      </c>
      <c r="C175" s="39" t="s">
        <v>842</v>
      </c>
      <c r="D175" s="40">
        <v>72</v>
      </c>
      <c r="E175" s="38" t="s">
        <v>97</v>
      </c>
      <c r="F175" s="38" t="s">
        <v>122</v>
      </c>
      <c r="G175" s="38" t="s">
        <v>99</v>
      </c>
      <c r="H175" s="41" t="s">
        <v>100</v>
      </c>
      <c r="I175" s="42">
        <v>31</v>
      </c>
      <c r="J175" s="53" t="s">
        <v>101</v>
      </c>
      <c r="K175" s="54" t="s">
        <v>836</v>
      </c>
      <c r="L175" s="54" t="s">
        <v>843</v>
      </c>
      <c r="M175" s="64" t="s">
        <v>104</v>
      </c>
    </row>
    <row r="176" spans="1:13" ht="90" x14ac:dyDescent="0.25">
      <c r="A176" s="83"/>
      <c r="B176" s="38" t="s">
        <v>844</v>
      </c>
      <c r="C176" s="39" t="s">
        <v>845</v>
      </c>
      <c r="D176" s="40">
        <v>72</v>
      </c>
      <c r="E176" s="38" t="s">
        <v>97</v>
      </c>
      <c r="F176" s="38" t="s">
        <v>122</v>
      </c>
      <c r="G176" s="38" t="s">
        <v>99</v>
      </c>
      <c r="H176" s="41" t="s">
        <v>100</v>
      </c>
      <c r="I176" s="42">
        <v>31</v>
      </c>
      <c r="J176" s="53" t="s">
        <v>101</v>
      </c>
      <c r="K176" s="54" t="s">
        <v>836</v>
      </c>
      <c r="L176" s="54" t="s">
        <v>846</v>
      </c>
      <c r="M176" s="64" t="s">
        <v>104</v>
      </c>
    </row>
    <row r="177" spans="1:13" ht="90" x14ac:dyDescent="0.25">
      <c r="A177" s="83"/>
      <c r="B177" s="38" t="s">
        <v>847</v>
      </c>
      <c r="C177" s="39" t="s">
        <v>848</v>
      </c>
      <c r="D177" s="40">
        <v>72</v>
      </c>
      <c r="E177" s="38" t="s">
        <v>97</v>
      </c>
      <c r="F177" s="38" t="s">
        <v>122</v>
      </c>
      <c r="G177" s="38" t="s">
        <v>99</v>
      </c>
      <c r="H177" s="41" t="s">
        <v>100</v>
      </c>
      <c r="I177" s="42">
        <v>31</v>
      </c>
      <c r="J177" s="53" t="s">
        <v>101</v>
      </c>
      <c r="K177" s="54" t="s">
        <v>836</v>
      </c>
      <c r="L177" s="54" t="s">
        <v>849</v>
      </c>
      <c r="M177" s="64" t="s">
        <v>104</v>
      </c>
    </row>
    <row r="178" spans="1:13" ht="90" x14ac:dyDescent="0.25">
      <c r="A178" s="83"/>
      <c r="B178" s="38" t="s">
        <v>850</v>
      </c>
      <c r="C178" s="39" t="s">
        <v>851</v>
      </c>
      <c r="D178" s="40">
        <v>72</v>
      </c>
      <c r="E178" s="38" t="s">
        <v>97</v>
      </c>
      <c r="F178" s="38" t="s">
        <v>122</v>
      </c>
      <c r="G178" s="38" t="s">
        <v>99</v>
      </c>
      <c r="H178" s="41" t="s">
        <v>100</v>
      </c>
      <c r="I178" s="42">
        <v>31</v>
      </c>
      <c r="J178" s="53" t="s">
        <v>101</v>
      </c>
      <c r="K178" s="54" t="s">
        <v>836</v>
      </c>
      <c r="L178" s="54" t="s">
        <v>846</v>
      </c>
      <c r="M178" s="64" t="s">
        <v>104</v>
      </c>
    </row>
    <row r="179" spans="1:13" ht="90" x14ac:dyDescent="0.25">
      <c r="A179" s="84"/>
      <c r="B179" s="38" t="s">
        <v>852</v>
      </c>
      <c r="C179" s="39" t="s">
        <v>853</v>
      </c>
      <c r="D179" s="40">
        <v>70</v>
      </c>
      <c r="E179" s="38" t="s">
        <v>225</v>
      </c>
      <c r="F179" s="38" t="s">
        <v>226</v>
      </c>
      <c r="G179" s="38" t="s">
        <v>227</v>
      </c>
      <c r="H179" s="41" t="s">
        <v>228</v>
      </c>
      <c r="I179" s="42">
        <v>30</v>
      </c>
      <c r="J179" s="38" t="s">
        <v>782</v>
      </c>
      <c r="K179" s="38" t="s">
        <v>783</v>
      </c>
      <c r="L179" s="38" t="s">
        <v>784</v>
      </c>
      <c r="M179" s="65" t="s">
        <v>159</v>
      </c>
    </row>
    <row r="180" spans="1:13" ht="90" x14ac:dyDescent="0.25">
      <c r="A180" s="85" t="s">
        <v>854</v>
      </c>
      <c r="B180" s="2" t="s">
        <v>855</v>
      </c>
      <c r="C180" s="36" t="s">
        <v>856</v>
      </c>
      <c r="D180" s="21">
        <v>116</v>
      </c>
      <c r="E180" s="2" t="s">
        <v>857</v>
      </c>
      <c r="F180" s="2" t="s">
        <v>858</v>
      </c>
      <c r="G180" s="2" t="s">
        <v>859</v>
      </c>
      <c r="H180" s="27" t="s">
        <v>860</v>
      </c>
      <c r="I180" s="19">
        <v>48</v>
      </c>
      <c r="J180" s="2" t="s">
        <v>78</v>
      </c>
      <c r="K180" s="23" t="s">
        <v>861</v>
      </c>
      <c r="L180" s="23" t="s">
        <v>862</v>
      </c>
      <c r="M180" s="9" t="s">
        <v>81</v>
      </c>
    </row>
    <row r="181" spans="1:13" ht="90" x14ac:dyDescent="0.25">
      <c r="A181" s="86"/>
      <c r="B181" s="2" t="s">
        <v>863</v>
      </c>
      <c r="C181" s="36" t="s">
        <v>864</v>
      </c>
      <c r="D181" s="21">
        <v>120</v>
      </c>
      <c r="E181" s="2" t="s">
        <v>865</v>
      </c>
      <c r="F181" s="2" t="s">
        <v>866</v>
      </c>
      <c r="G181" s="2" t="s">
        <v>867</v>
      </c>
      <c r="H181" s="27" t="s">
        <v>868</v>
      </c>
      <c r="I181" s="19">
        <v>48</v>
      </c>
      <c r="J181" s="2" t="s">
        <v>78</v>
      </c>
      <c r="K181" s="23" t="s">
        <v>861</v>
      </c>
      <c r="L181" s="23" t="s">
        <v>862</v>
      </c>
      <c r="M181" s="9" t="s">
        <v>81</v>
      </c>
    </row>
    <row r="182" spans="1:13" ht="90" x14ac:dyDescent="0.25">
      <c r="A182" s="86"/>
      <c r="B182" s="2" t="s">
        <v>869</v>
      </c>
      <c r="C182" s="36" t="s">
        <v>870</v>
      </c>
      <c r="D182" s="21">
        <v>117</v>
      </c>
      <c r="E182" s="2" t="s">
        <v>67</v>
      </c>
      <c r="F182" s="2" t="s">
        <v>68</v>
      </c>
      <c r="G182" s="2" t="s">
        <v>77</v>
      </c>
      <c r="H182" s="28" t="s">
        <v>70</v>
      </c>
      <c r="I182" s="19">
        <v>48</v>
      </c>
      <c r="J182" s="2" t="s">
        <v>78</v>
      </c>
      <c r="K182" s="23" t="s">
        <v>861</v>
      </c>
      <c r="L182" s="23" t="s">
        <v>862</v>
      </c>
      <c r="M182" s="9" t="s">
        <v>81</v>
      </c>
    </row>
    <row r="183" spans="1:13" ht="90" x14ac:dyDescent="0.25">
      <c r="A183" s="86"/>
      <c r="B183" s="2" t="s">
        <v>871</v>
      </c>
      <c r="C183" s="36" t="s">
        <v>872</v>
      </c>
      <c r="D183" s="21">
        <v>116</v>
      </c>
      <c r="E183" s="2" t="s">
        <v>857</v>
      </c>
      <c r="F183" s="2" t="s">
        <v>858</v>
      </c>
      <c r="G183" s="2" t="s">
        <v>859</v>
      </c>
      <c r="H183" s="27" t="s">
        <v>860</v>
      </c>
      <c r="I183" s="19">
        <v>48</v>
      </c>
      <c r="J183" s="2" t="s">
        <v>78</v>
      </c>
      <c r="K183" s="23" t="s">
        <v>861</v>
      </c>
      <c r="L183" s="23" t="s">
        <v>862</v>
      </c>
      <c r="M183" s="9" t="s">
        <v>81</v>
      </c>
    </row>
    <row r="184" spans="1:13" ht="90" x14ac:dyDescent="0.25">
      <c r="A184" s="86"/>
      <c r="B184" s="2" t="s">
        <v>873</v>
      </c>
      <c r="C184" s="36" t="s">
        <v>874</v>
      </c>
      <c r="D184" s="21">
        <v>116</v>
      </c>
      <c r="E184" s="2" t="s">
        <v>857</v>
      </c>
      <c r="F184" s="2" t="s">
        <v>858</v>
      </c>
      <c r="G184" s="2" t="s">
        <v>859</v>
      </c>
      <c r="H184" s="27" t="s">
        <v>860</v>
      </c>
      <c r="I184" s="19">
        <v>48</v>
      </c>
      <c r="J184" s="2" t="s">
        <v>78</v>
      </c>
      <c r="K184" s="23" t="s">
        <v>861</v>
      </c>
      <c r="L184" s="23" t="s">
        <v>862</v>
      </c>
      <c r="M184" s="9" t="s">
        <v>81</v>
      </c>
    </row>
    <row r="185" spans="1:13" ht="90" x14ac:dyDescent="0.25">
      <c r="A185" s="87"/>
      <c r="B185" s="2" t="s">
        <v>875</v>
      </c>
      <c r="C185" s="36" t="s">
        <v>876</v>
      </c>
      <c r="D185" s="21">
        <v>116</v>
      </c>
      <c r="E185" s="2" t="s">
        <v>857</v>
      </c>
      <c r="F185" s="2" t="s">
        <v>858</v>
      </c>
      <c r="G185" s="2" t="s">
        <v>859</v>
      </c>
      <c r="H185" s="27" t="s">
        <v>860</v>
      </c>
      <c r="I185" s="19">
        <v>48</v>
      </c>
      <c r="J185" s="2" t="s">
        <v>78</v>
      </c>
      <c r="K185" s="23" t="s">
        <v>861</v>
      </c>
      <c r="L185" s="23" t="s">
        <v>862</v>
      </c>
      <c r="M185" s="9" t="s">
        <v>81</v>
      </c>
    </row>
    <row r="186" spans="1:13" ht="90" x14ac:dyDescent="0.25">
      <c r="A186" s="82" t="s">
        <v>1235</v>
      </c>
      <c r="B186" s="3" t="s">
        <v>877</v>
      </c>
      <c r="C186" s="73" t="s">
        <v>878</v>
      </c>
      <c r="D186" s="20">
        <v>120</v>
      </c>
      <c r="E186" s="3" t="s">
        <v>865</v>
      </c>
      <c r="F186" s="3" t="s">
        <v>866</v>
      </c>
      <c r="G186" s="3" t="s">
        <v>867</v>
      </c>
      <c r="H186" s="26" t="s">
        <v>868</v>
      </c>
      <c r="I186" s="18">
        <v>48</v>
      </c>
      <c r="J186" s="3" t="s">
        <v>78</v>
      </c>
      <c r="K186" s="74" t="s">
        <v>861</v>
      </c>
      <c r="L186" s="74" t="s">
        <v>862</v>
      </c>
      <c r="M186" s="8" t="s">
        <v>81</v>
      </c>
    </row>
    <row r="187" spans="1:13" ht="90" x14ac:dyDescent="0.25">
      <c r="A187" s="83"/>
      <c r="B187" s="3" t="s">
        <v>879</v>
      </c>
      <c r="C187" s="73" t="s">
        <v>880</v>
      </c>
      <c r="D187" s="20">
        <v>120</v>
      </c>
      <c r="E187" s="3" t="s">
        <v>865</v>
      </c>
      <c r="F187" s="3" t="s">
        <v>866</v>
      </c>
      <c r="G187" s="3" t="s">
        <v>867</v>
      </c>
      <c r="H187" s="26" t="s">
        <v>868</v>
      </c>
      <c r="I187" s="18">
        <v>48</v>
      </c>
      <c r="J187" s="3" t="s">
        <v>78</v>
      </c>
      <c r="K187" s="74" t="s">
        <v>861</v>
      </c>
      <c r="L187" s="74" t="s">
        <v>862</v>
      </c>
      <c r="M187" s="8" t="s">
        <v>81</v>
      </c>
    </row>
    <row r="188" spans="1:13" ht="90" x14ac:dyDescent="0.25">
      <c r="A188" s="83"/>
      <c r="B188" s="3" t="s">
        <v>881</v>
      </c>
      <c r="C188" s="73" t="s">
        <v>882</v>
      </c>
      <c r="D188" s="20">
        <v>120</v>
      </c>
      <c r="E188" s="3" t="s">
        <v>865</v>
      </c>
      <c r="F188" s="3" t="s">
        <v>866</v>
      </c>
      <c r="G188" s="3" t="s">
        <v>867</v>
      </c>
      <c r="H188" s="26" t="s">
        <v>868</v>
      </c>
      <c r="I188" s="18">
        <v>48</v>
      </c>
      <c r="J188" s="3" t="s">
        <v>78</v>
      </c>
      <c r="K188" s="74" t="s">
        <v>861</v>
      </c>
      <c r="L188" s="74" t="s">
        <v>862</v>
      </c>
      <c r="M188" s="8" t="s">
        <v>81</v>
      </c>
    </row>
    <row r="189" spans="1:13" ht="90" x14ac:dyDescent="0.25">
      <c r="A189" s="83"/>
      <c r="B189" s="3" t="s">
        <v>883</v>
      </c>
      <c r="C189" s="73" t="s">
        <v>884</v>
      </c>
      <c r="D189" s="20">
        <v>120</v>
      </c>
      <c r="E189" s="3" t="s">
        <v>865</v>
      </c>
      <c r="F189" s="3" t="s">
        <v>866</v>
      </c>
      <c r="G189" s="3" t="s">
        <v>867</v>
      </c>
      <c r="H189" s="26" t="s">
        <v>868</v>
      </c>
      <c r="I189" s="18">
        <v>48</v>
      </c>
      <c r="J189" s="3" t="s">
        <v>78</v>
      </c>
      <c r="K189" s="74" t="s">
        <v>861</v>
      </c>
      <c r="L189" s="74" t="s">
        <v>862</v>
      </c>
      <c r="M189" s="8" t="s">
        <v>81</v>
      </c>
    </row>
    <row r="190" spans="1:13" ht="90" x14ac:dyDescent="0.25">
      <c r="A190" s="83"/>
      <c r="B190" s="3" t="s">
        <v>885</v>
      </c>
      <c r="C190" s="73" t="s">
        <v>886</v>
      </c>
      <c r="D190" s="20">
        <v>120</v>
      </c>
      <c r="E190" s="3" t="s">
        <v>865</v>
      </c>
      <c r="F190" s="3" t="s">
        <v>866</v>
      </c>
      <c r="G190" s="3" t="s">
        <v>867</v>
      </c>
      <c r="H190" s="26" t="s">
        <v>868</v>
      </c>
      <c r="I190" s="18">
        <v>48</v>
      </c>
      <c r="J190" s="3" t="s">
        <v>78</v>
      </c>
      <c r="K190" s="74" t="s">
        <v>861</v>
      </c>
      <c r="L190" s="74" t="s">
        <v>862</v>
      </c>
      <c r="M190" s="8" t="s">
        <v>81</v>
      </c>
    </row>
    <row r="191" spans="1:13" ht="90" x14ac:dyDescent="0.25">
      <c r="A191" s="84"/>
      <c r="B191" s="3" t="s">
        <v>887</v>
      </c>
      <c r="C191" s="73" t="s">
        <v>888</v>
      </c>
      <c r="D191" s="20">
        <v>120</v>
      </c>
      <c r="E191" s="3" t="s">
        <v>865</v>
      </c>
      <c r="F191" s="3" t="s">
        <v>866</v>
      </c>
      <c r="G191" s="3" t="s">
        <v>867</v>
      </c>
      <c r="H191" s="26" t="s">
        <v>868</v>
      </c>
      <c r="I191" s="18">
        <v>48</v>
      </c>
      <c r="J191" s="3" t="s">
        <v>78</v>
      </c>
      <c r="K191" s="74" t="s">
        <v>861</v>
      </c>
      <c r="L191" s="74" t="s">
        <v>862</v>
      </c>
      <c r="M191" s="8" t="s">
        <v>81</v>
      </c>
    </row>
    <row r="192" spans="1:13" ht="90" x14ac:dyDescent="0.25">
      <c r="A192" s="85" t="s">
        <v>889</v>
      </c>
      <c r="B192" s="2" t="s">
        <v>890</v>
      </c>
      <c r="C192" s="36" t="s">
        <v>891</v>
      </c>
      <c r="D192" s="21">
        <v>91</v>
      </c>
      <c r="E192" s="2" t="s">
        <v>892</v>
      </c>
      <c r="F192" s="2" t="s">
        <v>893</v>
      </c>
      <c r="G192" s="2" t="s">
        <v>894</v>
      </c>
      <c r="H192" s="27" t="s">
        <v>895</v>
      </c>
      <c r="I192" s="19">
        <v>37</v>
      </c>
      <c r="J192" s="2" t="s">
        <v>896</v>
      </c>
      <c r="K192" s="2" t="s">
        <v>897</v>
      </c>
      <c r="L192" s="2" t="s">
        <v>898</v>
      </c>
      <c r="M192" s="60" t="s">
        <v>899</v>
      </c>
    </row>
    <row r="193" spans="1:13" ht="75" x14ac:dyDescent="0.25">
      <c r="A193" s="86"/>
      <c r="B193" s="2" t="s">
        <v>900</v>
      </c>
      <c r="C193" s="36" t="s">
        <v>901</v>
      </c>
      <c r="D193" s="21">
        <v>95</v>
      </c>
      <c r="E193" s="2" t="s">
        <v>902</v>
      </c>
      <c r="F193" s="2" t="s">
        <v>903</v>
      </c>
      <c r="G193" s="2" t="s">
        <v>904</v>
      </c>
      <c r="H193" s="27" t="s">
        <v>905</v>
      </c>
      <c r="I193" s="19">
        <v>38</v>
      </c>
      <c r="J193" s="2" t="s">
        <v>906</v>
      </c>
      <c r="K193" s="2" t="s">
        <v>907</v>
      </c>
      <c r="L193" s="2" t="s">
        <v>908</v>
      </c>
      <c r="M193" s="60" t="s">
        <v>909</v>
      </c>
    </row>
    <row r="194" spans="1:13" ht="90" x14ac:dyDescent="0.25">
      <c r="A194" s="86"/>
      <c r="B194" s="2" t="s">
        <v>910</v>
      </c>
      <c r="C194" s="36" t="s">
        <v>911</v>
      </c>
      <c r="D194" s="21">
        <v>91</v>
      </c>
      <c r="E194" s="2" t="s">
        <v>892</v>
      </c>
      <c r="F194" s="2" t="s">
        <v>912</v>
      </c>
      <c r="G194" s="2" t="s">
        <v>913</v>
      </c>
      <c r="H194" s="27" t="s">
        <v>895</v>
      </c>
      <c r="I194" s="19">
        <v>37</v>
      </c>
      <c r="J194" s="2" t="s">
        <v>896</v>
      </c>
      <c r="K194" s="2" t="s">
        <v>897</v>
      </c>
      <c r="L194" s="2" t="s">
        <v>914</v>
      </c>
      <c r="M194" s="60" t="s">
        <v>899</v>
      </c>
    </row>
    <row r="195" spans="1:13" ht="75" x14ac:dyDescent="0.25">
      <c r="A195" s="86"/>
      <c r="B195" s="2" t="s">
        <v>915</v>
      </c>
      <c r="C195" s="36" t="s">
        <v>916</v>
      </c>
      <c r="D195" s="21">
        <v>95</v>
      </c>
      <c r="E195" s="2" t="s">
        <v>902</v>
      </c>
      <c r="F195" s="2" t="s">
        <v>917</v>
      </c>
      <c r="G195" s="2" t="s">
        <v>918</v>
      </c>
      <c r="H195" s="27" t="s">
        <v>905</v>
      </c>
      <c r="I195" s="19">
        <v>38</v>
      </c>
      <c r="J195" s="2" t="s">
        <v>906</v>
      </c>
      <c r="K195" s="2" t="s">
        <v>907</v>
      </c>
      <c r="L195" s="2" t="s">
        <v>919</v>
      </c>
      <c r="M195" s="16" t="s">
        <v>909</v>
      </c>
    </row>
    <row r="196" spans="1:13" ht="90" x14ac:dyDescent="0.25">
      <c r="A196" s="86"/>
      <c r="B196" s="2" t="s">
        <v>920</v>
      </c>
      <c r="C196" s="36" t="s">
        <v>921</v>
      </c>
      <c r="D196" s="21">
        <v>91</v>
      </c>
      <c r="E196" s="2" t="s">
        <v>892</v>
      </c>
      <c r="F196" s="2" t="s">
        <v>912</v>
      </c>
      <c r="G196" s="2" t="s">
        <v>913</v>
      </c>
      <c r="H196" s="27" t="s">
        <v>895</v>
      </c>
      <c r="I196" s="19">
        <v>37</v>
      </c>
      <c r="J196" s="2" t="s">
        <v>896</v>
      </c>
      <c r="K196" s="2" t="s">
        <v>897</v>
      </c>
      <c r="L196" s="2" t="s">
        <v>914</v>
      </c>
      <c r="M196" s="60" t="s">
        <v>899</v>
      </c>
    </row>
    <row r="197" spans="1:13" ht="90" x14ac:dyDescent="0.25">
      <c r="A197" s="86"/>
      <c r="B197" s="2" t="s">
        <v>922</v>
      </c>
      <c r="C197" s="36" t="s">
        <v>923</v>
      </c>
      <c r="D197" s="21">
        <v>91</v>
      </c>
      <c r="E197" s="2" t="s">
        <v>892</v>
      </c>
      <c r="F197" s="2" t="s">
        <v>924</v>
      </c>
      <c r="G197" s="2" t="s">
        <v>913</v>
      </c>
      <c r="H197" s="27" t="s">
        <v>895</v>
      </c>
      <c r="I197" s="19">
        <v>37</v>
      </c>
      <c r="J197" s="2" t="s">
        <v>896</v>
      </c>
      <c r="K197" s="2" t="s">
        <v>897</v>
      </c>
      <c r="L197" s="2" t="s">
        <v>914</v>
      </c>
      <c r="M197" s="60" t="s">
        <v>899</v>
      </c>
    </row>
    <row r="198" spans="1:13" ht="90" x14ac:dyDescent="0.25">
      <c r="A198" s="87"/>
      <c r="B198" s="2" t="s">
        <v>925</v>
      </c>
      <c r="C198" s="36" t="s">
        <v>926</v>
      </c>
      <c r="D198" s="21">
        <v>91</v>
      </c>
      <c r="E198" s="2" t="s">
        <v>892</v>
      </c>
      <c r="F198" s="2" t="s">
        <v>924</v>
      </c>
      <c r="G198" s="2" t="s">
        <v>913</v>
      </c>
      <c r="H198" s="27" t="s">
        <v>895</v>
      </c>
      <c r="I198" s="19">
        <v>37</v>
      </c>
      <c r="J198" s="2" t="s">
        <v>896</v>
      </c>
      <c r="K198" s="2" t="s">
        <v>897</v>
      </c>
      <c r="L198" s="2" t="s">
        <v>914</v>
      </c>
      <c r="M198" s="60" t="s">
        <v>899</v>
      </c>
    </row>
    <row r="199" spans="1:13" ht="90" x14ac:dyDescent="0.25">
      <c r="A199" s="82" t="s">
        <v>927</v>
      </c>
      <c r="B199" s="38" t="s">
        <v>928</v>
      </c>
      <c r="C199" s="39" t="s">
        <v>929</v>
      </c>
      <c r="D199" s="40">
        <v>71</v>
      </c>
      <c r="E199" s="38" t="s">
        <v>136</v>
      </c>
      <c r="F199" s="38" t="s">
        <v>137</v>
      </c>
      <c r="G199" s="38" t="s">
        <v>138</v>
      </c>
      <c r="H199" s="41" t="s">
        <v>139</v>
      </c>
      <c r="I199" s="42">
        <v>30</v>
      </c>
      <c r="J199" s="38" t="s">
        <v>782</v>
      </c>
      <c r="K199" s="38" t="s">
        <v>783</v>
      </c>
      <c r="L199" s="38" t="s">
        <v>784</v>
      </c>
      <c r="M199" s="65" t="s">
        <v>159</v>
      </c>
    </row>
    <row r="200" spans="1:13" ht="90" x14ac:dyDescent="0.25">
      <c r="A200" s="83"/>
      <c r="B200" s="38" t="s">
        <v>930</v>
      </c>
      <c r="C200" s="39" t="s">
        <v>931</v>
      </c>
      <c r="D200" s="40">
        <v>70</v>
      </c>
      <c r="E200" s="38" t="s">
        <v>225</v>
      </c>
      <c r="F200" s="38" t="s">
        <v>226</v>
      </c>
      <c r="G200" s="38" t="s">
        <v>227</v>
      </c>
      <c r="H200" s="41" t="s">
        <v>228</v>
      </c>
      <c r="I200" s="42">
        <v>30</v>
      </c>
      <c r="J200" s="38" t="s">
        <v>782</v>
      </c>
      <c r="K200" s="38" t="s">
        <v>783</v>
      </c>
      <c r="L200" s="38" t="s">
        <v>784</v>
      </c>
      <c r="M200" s="65" t="s">
        <v>159</v>
      </c>
    </row>
    <row r="201" spans="1:13" ht="75" x14ac:dyDescent="0.25">
      <c r="A201" s="83"/>
      <c r="B201" s="38" t="s">
        <v>932</v>
      </c>
      <c r="C201" s="39" t="s">
        <v>933</v>
      </c>
      <c r="D201" s="40">
        <v>75</v>
      </c>
      <c r="E201" s="38" t="s">
        <v>232</v>
      </c>
      <c r="F201" s="38" t="s">
        <v>934</v>
      </c>
      <c r="G201" s="38" t="s">
        <v>935</v>
      </c>
      <c r="H201" s="41" t="s">
        <v>235</v>
      </c>
      <c r="I201" s="42">
        <v>28</v>
      </c>
      <c r="J201" s="38" t="s">
        <v>266</v>
      </c>
      <c r="K201" s="54" t="s">
        <v>791</v>
      </c>
      <c r="L201" s="54" t="s">
        <v>936</v>
      </c>
      <c r="M201" s="65" t="s">
        <v>269</v>
      </c>
    </row>
    <row r="202" spans="1:13" ht="90" x14ac:dyDescent="0.25">
      <c r="A202" s="83"/>
      <c r="B202" s="38" t="s">
        <v>937</v>
      </c>
      <c r="C202" s="39" t="s">
        <v>938</v>
      </c>
      <c r="D202" s="40">
        <v>70</v>
      </c>
      <c r="E202" s="38" t="s">
        <v>225</v>
      </c>
      <c r="F202" s="38" t="s">
        <v>226</v>
      </c>
      <c r="G202" s="38" t="s">
        <v>227</v>
      </c>
      <c r="H202" s="41" t="s">
        <v>228</v>
      </c>
      <c r="I202" s="42">
        <v>31</v>
      </c>
      <c r="J202" s="53" t="s">
        <v>101</v>
      </c>
      <c r="K202" s="54" t="s">
        <v>836</v>
      </c>
      <c r="L202" s="54" t="s">
        <v>846</v>
      </c>
      <c r="M202" s="64" t="s">
        <v>104</v>
      </c>
    </row>
    <row r="203" spans="1:13" ht="90" x14ac:dyDescent="0.25">
      <c r="A203" s="83"/>
      <c r="B203" s="38" t="s">
        <v>939</v>
      </c>
      <c r="C203" s="39" t="s">
        <v>940</v>
      </c>
      <c r="D203" s="40">
        <v>70</v>
      </c>
      <c r="E203" s="38" t="s">
        <v>225</v>
      </c>
      <c r="F203" s="38" t="s">
        <v>226</v>
      </c>
      <c r="G203" s="38" t="s">
        <v>227</v>
      </c>
      <c r="H203" s="41" t="s">
        <v>228</v>
      </c>
      <c r="I203" s="42">
        <v>30</v>
      </c>
      <c r="J203" s="38" t="s">
        <v>782</v>
      </c>
      <c r="K203" s="38" t="s">
        <v>783</v>
      </c>
      <c r="L203" s="38" t="s">
        <v>784</v>
      </c>
      <c r="M203" s="65" t="s">
        <v>159</v>
      </c>
    </row>
    <row r="204" spans="1:13" ht="90" x14ac:dyDescent="0.25">
      <c r="A204" s="83"/>
      <c r="B204" s="38" t="s">
        <v>941</v>
      </c>
      <c r="C204" s="39" t="s">
        <v>942</v>
      </c>
      <c r="D204" s="40">
        <v>70</v>
      </c>
      <c r="E204" s="38" t="s">
        <v>225</v>
      </c>
      <c r="F204" s="38" t="s">
        <v>226</v>
      </c>
      <c r="G204" s="38" t="s">
        <v>227</v>
      </c>
      <c r="H204" s="41" t="s">
        <v>228</v>
      </c>
      <c r="I204" s="42">
        <v>30</v>
      </c>
      <c r="J204" s="38" t="s">
        <v>782</v>
      </c>
      <c r="K204" s="38" t="s">
        <v>783</v>
      </c>
      <c r="L204" s="38" t="s">
        <v>784</v>
      </c>
      <c r="M204" s="65" t="s">
        <v>159</v>
      </c>
    </row>
    <row r="205" spans="1:13" ht="90" x14ac:dyDescent="0.25">
      <c r="A205" s="83"/>
      <c r="B205" s="38" t="s">
        <v>943</v>
      </c>
      <c r="C205" s="39" t="s">
        <v>944</v>
      </c>
      <c r="D205" s="40">
        <v>71</v>
      </c>
      <c r="E205" s="38" t="s">
        <v>136</v>
      </c>
      <c r="F205" s="38" t="s">
        <v>945</v>
      </c>
      <c r="G205" s="38" t="s">
        <v>946</v>
      </c>
      <c r="H205" s="41" t="s">
        <v>139</v>
      </c>
      <c r="I205" s="42">
        <v>30</v>
      </c>
      <c r="J205" s="38" t="s">
        <v>782</v>
      </c>
      <c r="K205" s="38" t="s">
        <v>783</v>
      </c>
      <c r="L205" s="38" t="s">
        <v>784</v>
      </c>
      <c r="M205" s="65" t="s">
        <v>159</v>
      </c>
    </row>
    <row r="206" spans="1:13" ht="90" x14ac:dyDescent="0.25">
      <c r="A206" s="83"/>
      <c r="B206" s="38" t="s">
        <v>947</v>
      </c>
      <c r="C206" s="39" t="s">
        <v>948</v>
      </c>
      <c r="D206" s="40">
        <v>68</v>
      </c>
      <c r="E206" s="38" t="s">
        <v>143</v>
      </c>
      <c r="F206" s="38" t="s">
        <v>144</v>
      </c>
      <c r="G206" s="38" t="s">
        <v>949</v>
      </c>
      <c r="H206" s="44" t="s">
        <v>146</v>
      </c>
      <c r="I206" s="42">
        <v>30</v>
      </c>
      <c r="J206" s="38" t="s">
        <v>782</v>
      </c>
      <c r="K206" s="38" t="s">
        <v>783</v>
      </c>
      <c r="L206" s="38" t="s">
        <v>784</v>
      </c>
      <c r="M206" s="65" t="s">
        <v>159</v>
      </c>
    </row>
    <row r="207" spans="1:13" ht="90" x14ac:dyDescent="0.25">
      <c r="A207" s="84"/>
      <c r="B207" s="38" t="s">
        <v>950</v>
      </c>
      <c r="C207" s="39" t="s">
        <v>951</v>
      </c>
      <c r="D207" s="40">
        <v>71</v>
      </c>
      <c r="E207" s="38" t="s">
        <v>136</v>
      </c>
      <c r="F207" s="38" t="s">
        <v>945</v>
      </c>
      <c r="G207" s="38" t="s">
        <v>138</v>
      </c>
      <c r="H207" s="41" t="s">
        <v>139</v>
      </c>
      <c r="I207" s="42">
        <v>30</v>
      </c>
      <c r="J207" s="38" t="s">
        <v>782</v>
      </c>
      <c r="K207" s="38" t="s">
        <v>783</v>
      </c>
      <c r="L207" s="38" t="s">
        <v>784</v>
      </c>
      <c r="M207" s="65" t="s">
        <v>159</v>
      </c>
    </row>
    <row r="208" spans="1:13" ht="75" x14ac:dyDescent="0.25">
      <c r="A208" s="85" t="s">
        <v>952</v>
      </c>
      <c r="B208" s="2" t="s">
        <v>953</v>
      </c>
      <c r="C208" s="36" t="s">
        <v>954</v>
      </c>
      <c r="D208" s="21">
        <v>52</v>
      </c>
      <c r="E208" s="2" t="s">
        <v>453</v>
      </c>
      <c r="F208" s="2" t="s">
        <v>454</v>
      </c>
      <c r="G208" s="2" t="s">
        <v>955</v>
      </c>
      <c r="H208" s="27" t="s">
        <v>456</v>
      </c>
      <c r="I208" s="19">
        <v>26</v>
      </c>
      <c r="J208" s="2" t="s">
        <v>130</v>
      </c>
      <c r="K208" s="2" t="s">
        <v>956</v>
      </c>
      <c r="L208" s="2" t="s">
        <v>957</v>
      </c>
      <c r="M208" s="57" t="s">
        <v>133</v>
      </c>
    </row>
    <row r="209" spans="1:13" ht="90" x14ac:dyDescent="0.25">
      <c r="A209" s="86"/>
      <c r="B209" s="2" t="s">
        <v>958</v>
      </c>
      <c r="C209" s="36" t="s">
        <v>959</v>
      </c>
      <c r="D209" s="21">
        <v>52</v>
      </c>
      <c r="E209" s="2" t="s">
        <v>453</v>
      </c>
      <c r="F209" s="2" t="s">
        <v>454</v>
      </c>
      <c r="G209" s="2" t="s">
        <v>955</v>
      </c>
      <c r="H209" s="27" t="s">
        <v>456</v>
      </c>
      <c r="I209" s="19">
        <v>20</v>
      </c>
      <c r="J209" s="55" t="s">
        <v>442</v>
      </c>
      <c r="K209" s="55" t="s">
        <v>960</v>
      </c>
      <c r="L209" s="55" t="s">
        <v>961</v>
      </c>
      <c r="M209" s="57" t="s">
        <v>445</v>
      </c>
    </row>
    <row r="210" spans="1:13" ht="75" x14ac:dyDescent="0.25">
      <c r="A210" s="86"/>
      <c r="B210" s="2" t="s">
        <v>962</v>
      </c>
      <c r="C210" s="36" t="s">
        <v>963</v>
      </c>
      <c r="D210" s="21">
        <v>60</v>
      </c>
      <c r="E210" s="2" t="s">
        <v>56</v>
      </c>
      <c r="F210" s="2" t="s">
        <v>57</v>
      </c>
      <c r="G210" s="2" t="s">
        <v>58</v>
      </c>
      <c r="H210" s="27" t="s">
        <v>964</v>
      </c>
      <c r="I210" s="19">
        <v>19</v>
      </c>
      <c r="J210" s="2" t="s">
        <v>60</v>
      </c>
      <c r="K210" s="56" t="s">
        <v>965</v>
      </c>
      <c r="L210" s="56" t="s">
        <v>966</v>
      </c>
      <c r="M210" s="66" t="s">
        <v>63</v>
      </c>
    </row>
    <row r="211" spans="1:13" ht="75" x14ac:dyDescent="0.25">
      <c r="A211" s="86"/>
      <c r="B211" s="2" t="s">
        <v>967</v>
      </c>
      <c r="C211" s="36" t="s">
        <v>968</v>
      </c>
      <c r="D211" s="21">
        <v>52</v>
      </c>
      <c r="E211" s="2" t="s">
        <v>453</v>
      </c>
      <c r="F211" s="2" t="s">
        <v>454</v>
      </c>
      <c r="G211" s="2" t="s">
        <v>955</v>
      </c>
      <c r="H211" s="27" t="s">
        <v>456</v>
      </c>
      <c r="I211" s="19">
        <v>26</v>
      </c>
      <c r="J211" s="6" t="s">
        <v>130</v>
      </c>
      <c r="K211" s="6" t="s">
        <v>956</v>
      </c>
      <c r="L211" s="6" t="s">
        <v>957</v>
      </c>
      <c r="M211" s="57" t="s">
        <v>133</v>
      </c>
    </row>
    <row r="212" spans="1:13" ht="75" x14ac:dyDescent="0.25">
      <c r="A212" s="87"/>
      <c r="B212" s="2" t="s">
        <v>969</v>
      </c>
      <c r="C212" s="36" t="s">
        <v>970</v>
      </c>
      <c r="D212" s="21">
        <v>52</v>
      </c>
      <c r="E212" s="2" t="s">
        <v>453</v>
      </c>
      <c r="F212" s="2" t="s">
        <v>454</v>
      </c>
      <c r="G212" s="2" t="s">
        <v>955</v>
      </c>
      <c r="H212" s="27" t="s">
        <v>456</v>
      </c>
      <c r="I212" s="19">
        <v>25</v>
      </c>
      <c r="J212" s="2" t="s">
        <v>30</v>
      </c>
      <c r="K212" s="2" t="s">
        <v>971</v>
      </c>
      <c r="L212" s="2" t="s">
        <v>32</v>
      </c>
      <c r="M212" s="13" t="s">
        <v>33</v>
      </c>
    </row>
    <row r="213" spans="1:13" ht="90" x14ac:dyDescent="0.25">
      <c r="A213" s="69" t="s">
        <v>972</v>
      </c>
      <c r="B213" s="38" t="s">
        <v>973</v>
      </c>
      <c r="C213" s="39" t="s">
        <v>974</v>
      </c>
      <c r="D213" s="40">
        <v>150</v>
      </c>
      <c r="E213" s="38" t="s">
        <v>975</v>
      </c>
      <c r="F213" s="38" t="s">
        <v>976</v>
      </c>
      <c r="G213" s="38" t="s">
        <v>977</v>
      </c>
      <c r="H213" s="41" t="s">
        <v>978</v>
      </c>
      <c r="I213" s="42">
        <v>57</v>
      </c>
      <c r="J213" s="38" t="s">
        <v>979</v>
      </c>
      <c r="K213" s="38"/>
      <c r="L213" s="38"/>
      <c r="M213" s="43"/>
    </row>
    <row r="214" spans="1:13" ht="90" x14ac:dyDescent="0.25">
      <c r="A214" s="85" t="s">
        <v>980</v>
      </c>
      <c r="B214" s="2" t="s">
        <v>981</v>
      </c>
      <c r="C214" s="36" t="s">
        <v>982</v>
      </c>
      <c r="D214" s="21">
        <v>136</v>
      </c>
      <c r="E214" s="2" t="s">
        <v>983</v>
      </c>
      <c r="F214" s="2" t="s">
        <v>984</v>
      </c>
      <c r="G214" s="2" t="s">
        <v>985</v>
      </c>
      <c r="H214" s="27" t="s">
        <v>986</v>
      </c>
      <c r="I214" s="19">
        <v>56</v>
      </c>
      <c r="J214" s="2" t="s">
        <v>987</v>
      </c>
      <c r="K214" s="2" t="s">
        <v>988</v>
      </c>
      <c r="L214" s="2" t="s">
        <v>989</v>
      </c>
      <c r="M214" s="9" t="s">
        <v>990</v>
      </c>
    </row>
    <row r="215" spans="1:13" ht="90" x14ac:dyDescent="0.25">
      <c r="A215" s="86"/>
      <c r="B215" s="2" t="s">
        <v>991</v>
      </c>
      <c r="C215" s="36" t="s">
        <v>992</v>
      </c>
      <c r="D215" s="21">
        <v>136</v>
      </c>
      <c r="E215" s="2" t="s">
        <v>983</v>
      </c>
      <c r="F215" s="2" t="s">
        <v>984</v>
      </c>
      <c r="G215" s="2" t="s">
        <v>985</v>
      </c>
      <c r="H215" s="27" t="s">
        <v>986</v>
      </c>
      <c r="I215" s="19">
        <v>56</v>
      </c>
      <c r="J215" s="2" t="s">
        <v>987</v>
      </c>
      <c r="K215" s="2" t="s">
        <v>988</v>
      </c>
      <c r="L215" s="2" t="s">
        <v>989</v>
      </c>
      <c r="M215" s="9" t="s">
        <v>990</v>
      </c>
    </row>
    <row r="216" spans="1:13" ht="90" x14ac:dyDescent="0.25">
      <c r="A216" s="86"/>
      <c r="B216" s="2" t="s">
        <v>993</v>
      </c>
      <c r="C216" s="36" t="s">
        <v>994</v>
      </c>
      <c r="D216" s="21">
        <v>137</v>
      </c>
      <c r="E216" s="2" t="s">
        <v>995</v>
      </c>
      <c r="F216" s="2" t="s">
        <v>996</v>
      </c>
      <c r="G216" s="2" t="s">
        <v>997</v>
      </c>
      <c r="H216" s="28" t="s">
        <v>998</v>
      </c>
      <c r="I216" s="19">
        <v>56</v>
      </c>
      <c r="J216" s="2" t="s">
        <v>987</v>
      </c>
      <c r="K216" s="2" t="s">
        <v>988</v>
      </c>
      <c r="L216" s="2" t="s">
        <v>989</v>
      </c>
      <c r="M216" s="9" t="s">
        <v>990</v>
      </c>
    </row>
    <row r="217" spans="1:13" ht="60" x14ac:dyDescent="0.25">
      <c r="A217" s="86"/>
      <c r="B217" s="2" t="s">
        <v>999</v>
      </c>
      <c r="C217" s="36" t="s">
        <v>1000</v>
      </c>
      <c r="D217" s="21">
        <v>137</v>
      </c>
      <c r="E217" s="2" t="s">
        <v>995</v>
      </c>
      <c r="F217" s="2" t="s">
        <v>996</v>
      </c>
      <c r="G217" s="2" t="s">
        <v>997</v>
      </c>
      <c r="H217" s="28" t="s">
        <v>998</v>
      </c>
      <c r="I217" s="19">
        <v>55</v>
      </c>
      <c r="J217" s="2" t="s">
        <v>19</v>
      </c>
      <c r="K217" s="2" t="s">
        <v>1001</v>
      </c>
      <c r="L217" s="2" t="s">
        <v>1002</v>
      </c>
      <c r="M217" s="9" t="s">
        <v>1003</v>
      </c>
    </row>
    <row r="218" spans="1:13" ht="90" x14ac:dyDescent="0.25">
      <c r="A218" s="87"/>
      <c r="B218" s="2" t="s">
        <v>1004</v>
      </c>
      <c r="C218" s="36" t="s">
        <v>1005</v>
      </c>
      <c r="D218" s="21">
        <v>137</v>
      </c>
      <c r="E218" s="2" t="s">
        <v>995</v>
      </c>
      <c r="F218" s="2" t="s">
        <v>996</v>
      </c>
      <c r="G218" s="2" t="s">
        <v>997</v>
      </c>
      <c r="H218" s="28" t="s">
        <v>998</v>
      </c>
      <c r="I218" s="19">
        <v>56</v>
      </c>
      <c r="J218" s="2" t="s">
        <v>987</v>
      </c>
      <c r="K218" s="2" t="s">
        <v>1006</v>
      </c>
      <c r="L218" s="2" t="s">
        <v>989</v>
      </c>
      <c r="M218" s="9" t="s">
        <v>990</v>
      </c>
    </row>
    <row r="219" spans="1:13" ht="90" x14ac:dyDescent="0.25">
      <c r="A219" s="85" t="s">
        <v>1007</v>
      </c>
      <c r="B219" s="2" t="s">
        <v>1008</v>
      </c>
      <c r="C219" s="36" t="s">
        <v>1009</v>
      </c>
      <c r="D219" s="21">
        <v>90</v>
      </c>
      <c r="E219" s="2" t="s">
        <v>1010</v>
      </c>
      <c r="F219" s="2" t="s">
        <v>1011</v>
      </c>
      <c r="G219" s="2" t="s">
        <v>1012</v>
      </c>
      <c r="H219" s="27" t="s">
        <v>1013</v>
      </c>
      <c r="I219" s="19">
        <v>35</v>
      </c>
      <c r="J219" s="2" t="s">
        <v>1014</v>
      </c>
      <c r="K219" s="2" t="s">
        <v>1015</v>
      </c>
      <c r="L219" s="2" t="s">
        <v>1016</v>
      </c>
      <c r="M219" s="13" t="s">
        <v>1017</v>
      </c>
    </row>
    <row r="220" spans="1:13" ht="90" x14ac:dyDescent="0.25">
      <c r="A220" s="86"/>
      <c r="B220" s="2" t="s">
        <v>1018</v>
      </c>
      <c r="C220" s="36" t="s">
        <v>1019</v>
      </c>
      <c r="D220" s="21">
        <v>90</v>
      </c>
      <c r="E220" s="2" t="s">
        <v>1010</v>
      </c>
      <c r="F220" s="2" t="s">
        <v>1020</v>
      </c>
      <c r="G220" s="2" t="s">
        <v>1012</v>
      </c>
      <c r="H220" s="27" t="s">
        <v>1013</v>
      </c>
      <c r="I220" s="19">
        <v>35</v>
      </c>
      <c r="J220" s="2" t="s">
        <v>1014</v>
      </c>
      <c r="K220" s="2" t="s">
        <v>1015</v>
      </c>
      <c r="L220" s="2" t="s">
        <v>1016</v>
      </c>
      <c r="M220" s="13" t="s">
        <v>1017</v>
      </c>
    </row>
    <row r="221" spans="1:13" ht="90" x14ac:dyDescent="0.25">
      <c r="A221" s="86"/>
      <c r="B221" s="2" t="s">
        <v>1021</v>
      </c>
      <c r="C221" s="36" t="s">
        <v>1022</v>
      </c>
      <c r="D221" s="21">
        <v>89</v>
      </c>
      <c r="E221" s="2" t="s">
        <v>823</v>
      </c>
      <c r="F221" s="2" t="s">
        <v>824</v>
      </c>
      <c r="G221" s="2" t="s">
        <v>825</v>
      </c>
      <c r="H221" s="32" t="s">
        <v>1023</v>
      </c>
      <c r="I221" s="19">
        <v>35</v>
      </c>
      <c r="J221" s="2" t="s">
        <v>1014</v>
      </c>
      <c r="K221" s="2" t="s">
        <v>1015</v>
      </c>
      <c r="L221" s="2" t="s">
        <v>1016</v>
      </c>
      <c r="M221" s="13" t="s">
        <v>1017</v>
      </c>
    </row>
    <row r="222" spans="1:13" ht="90" x14ac:dyDescent="0.25">
      <c r="A222" s="86"/>
      <c r="B222" s="2" t="s">
        <v>1024</v>
      </c>
      <c r="C222" s="36" t="s">
        <v>1025</v>
      </c>
      <c r="D222" s="21">
        <v>90</v>
      </c>
      <c r="E222" s="2" t="s">
        <v>1010</v>
      </c>
      <c r="F222" s="2" t="s">
        <v>1026</v>
      </c>
      <c r="G222" s="2" t="s">
        <v>1012</v>
      </c>
      <c r="H222" s="27" t="s">
        <v>1013</v>
      </c>
      <c r="I222" s="19">
        <v>35</v>
      </c>
      <c r="J222" s="2" t="s">
        <v>1014</v>
      </c>
      <c r="K222" s="2" t="s">
        <v>1015</v>
      </c>
      <c r="L222" s="2" t="s">
        <v>1016</v>
      </c>
      <c r="M222" s="13" t="s">
        <v>1017</v>
      </c>
    </row>
    <row r="223" spans="1:13" ht="75" x14ac:dyDescent="0.25">
      <c r="A223" s="87"/>
      <c r="B223" s="2" t="s">
        <v>1027</v>
      </c>
      <c r="C223" s="36" t="s">
        <v>1028</v>
      </c>
      <c r="D223" s="21">
        <v>90</v>
      </c>
      <c r="E223" s="2" t="s">
        <v>1010</v>
      </c>
      <c r="F223" s="2" t="s">
        <v>1029</v>
      </c>
      <c r="G223" s="2" t="s">
        <v>1012</v>
      </c>
      <c r="H223" s="27" t="s">
        <v>1013</v>
      </c>
      <c r="I223" s="19">
        <v>37</v>
      </c>
      <c r="J223" s="2" t="s">
        <v>896</v>
      </c>
      <c r="K223" s="2" t="s">
        <v>897</v>
      </c>
      <c r="L223" s="2" t="s">
        <v>914</v>
      </c>
      <c r="M223" s="57" t="s">
        <v>899</v>
      </c>
    </row>
    <row r="224" spans="1:13" ht="90" x14ac:dyDescent="0.25">
      <c r="A224" s="24" t="s">
        <v>1030</v>
      </c>
      <c r="B224" s="3" t="s">
        <v>1031</v>
      </c>
      <c r="C224" s="73" t="s">
        <v>1032</v>
      </c>
      <c r="D224" s="20">
        <v>115</v>
      </c>
      <c r="E224" s="3" t="s">
        <v>1033</v>
      </c>
      <c r="F224" s="3" t="s">
        <v>1034</v>
      </c>
      <c r="G224" s="3" t="s">
        <v>1035</v>
      </c>
      <c r="H224" s="67" t="s">
        <v>1036</v>
      </c>
      <c r="I224" s="18">
        <v>45</v>
      </c>
      <c r="J224" s="3" t="s">
        <v>1037</v>
      </c>
      <c r="K224" s="3" t="s">
        <v>1038</v>
      </c>
      <c r="L224" s="3" t="s">
        <v>1039</v>
      </c>
      <c r="M224" s="14" t="s">
        <v>1040</v>
      </c>
    </row>
    <row r="225" spans="1:13" ht="75" x14ac:dyDescent="0.25">
      <c r="A225" s="70" t="s">
        <v>1041</v>
      </c>
      <c r="B225" s="2" t="s">
        <v>1042</v>
      </c>
      <c r="C225" s="36" t="s">
        <v>1043</v>
      </c>
      <c r="D225" s="21">
        <v>111</v>
      </c>
      <c r="E225" s="2" t="s">
        <v>1044</v>
      </c>
      <c r="F225" s="2" t="s">
        <v>1045</v>
      </c>
      <c r="G225" s="2" t="s">
        <v>1046</v>
      </c>
      <c r="H225" s="68" t="s">
        <v>1047</v>
      </c>
      <c r="I225" s="19">
        <v>49</v>
      </c>
      <c r="J225" s="2" t="s">
        <v>1048</v>
      </c>
      <c r="K225" s="2" t="s">
        <v>1049</v>
      </c>
      <c r="L225" s="2" t="s">
        <v>1050</v>
      </c>
      <c r="M225" s="60" t="s">
        <v>1051</v>
      </c>
    </row>
    <row r="226" spans="1:13" ht="75" x14ac:dyDescent="0.25">
      <c r="A226" s="70"/>
      <c r="B226" s="2" t="s">
        <v>1052</v>
      </c>
      <c r="C226" s="36" t="s">
        <v>1053</v>
      </c>
      <c r="D226" s="21">
        <v>110</v>
      </c>
      <c r="E226" s="2" t="s">
        <v>1054</v>
      </c>
      <c r="F226" s="2" t="s">
        <v>1055</v>
      </c>
      <c r="G226" s="2" t="s">
        <v>1056</v>
      </c>
      <c r="H226" s="68" t="s">
        <v>1057</v>
      </c>
      <c r="I226" s="19">
        <v>49</v>
      </c>
      <c r="J226" s="2" t="s">
        <v>1048</v>
      </c>
      <c r="K226" s="2" t="s">
        <v>1049</v>
      </c>
      <c r="L226" s="2" t="s">
        <v>1050</v>
      </c>
      <c r="M226" s="60" t="s">
        <v>1051</v>
      </c>
    </row>
    <row r="227" spans="1:13" ht="60" x14ac:dyDescent="0.25">
      <c r="A227" s="82" t="s">
        <v>1058</v>
      </c>
      <c r="B227" s="3" t="s">
        <v>1059</v>
      </c>
      <c r="C227" s="73" t="s">
        <v>1060</v>
      </c>
      <c r="D227" s="20">
        <v>141</v>
      </c>
      <c r="E227" s="3" t="s">
        <v>297</v>
      </c>
      <c r="F227" s="3" t="s">
        <v>298</v>
      </c>
      <c r="G227" s="3" t="s">
        <v>299</v>
      </c>
      <c r="H227" s="29" t="s">
        <v>300</v>
      </c>
      <c r="I227" s="18">
        <v>63</v>
      </c>
      <c r="J227" s="3" t="s">
        <v>301</v>
      </c>
      <c r="K227" s="3" t="s">
        <v>1061</v>
      </c>
      <c r="L227" s="3" t="s">
        <v>1062</v>
      </c>
      <c r="M227" s="14" t="s">
        <v>304</v>
      </c>
    </row>
    <row r="228" spans="1:13" ht="60" x14ac:dyDescent="0.25">
      <c r="A228" s="83"/>
      <c r="B228" s="3" t="s">
        <v>1063</v>
      </c>
      <c r="C228" s="73" t="s">
        <v>1064</v>
      </c>
      <c r="D228" s="20">
        <v>142</v>
      </c>
      <c r="E228" s="3" t="s">
        <v>318</v>
      </c>
      <c r="F228" s="3" t="s">
        <v>319</v>
      </c>
      <c r="G228" s="3" t="s">
        <v>1065</v>
      </c>
      <c r="H228" s="26" t="s">
        <v>321</v>
      </c>
      <c r="I228" s="18">
        <v>63</v>
      </c>
      <c r="J228" s="3" t="s">
        <v>301</v>
      </c>
      <c r="K228" s="3" t="s">
        <v>1061</v>
      </c>
      <c r="L228" s="3" t="s">
        <v>1062</v>
      </c>
      <c r="M228" s="14" t="s">
        <v>304</v>
      </c>
    </row>
    <row r="229" spans="1:13" ht="90" x14ac:dyDescent="0.25">
      <c r="A229" s="84"/>
      <c r="B229" s="3" t="s">
        <v>1066</v>
      </c>
      <c r="C229" s="73" t="s">
        <v>1067</v>
      </c>
      <c r="D229" s="20">
        <v>149</v>
      </c>
      <c r="E229" s="3" t="s">
        <v>312</v>
      </c>
      <c r="F229" s="3" t="s">
        <v>1068</v>
      </c>
      <c r="G229" s="3" t="s">
        <v>1069</v>
      </c>
      <c r="H229" s="26" t="s">
        <v>315</v>
      </c>
      <c r="I229" s="18">
        <v>60</v>
      </c>
      <c r="J229" s="3" t="s">
        <v>1070</v>
      </c>
      <c r="K229" s="3" t="s">
        <v>1071</v>
      </c>
      <c r="L229" s="3" t="s">
        <v>1072</v>
      </c>
      <c r="M229" s="59" t="s">
        <v>1073</v>
      </c>
    </row>
    <row r="230" spans="1:13" ht="90" x14ac:dyDescent="0.25">
      <c r="A230" s="85" t="s">
        <v>1074</v>
      </c>
      <c r="B230" s="2" t="s">
        <v>1075</v>
      </c>
      <c r="C230" s="36" t="s">
        <v>1076</v>
      </c>
      <c r="D230" s="21">
        <v>128</v>
      </c>
      <c r="E230" s="2" t="s">
        <v>1077</v>
      </c>
      <c r="F230" s="2" t="s">
        <v>1078</v>
      </c>
      <c r="G230" s="2" t="s">
        <v>1079</v>
      </c>
      <c r="H230" s="27" t="s">
        <v>1080</v>
      </c>
      <c r="I230" s="19">
        <v>53</v>
      </c>
      <c r="J230" s="2" t="s">
        <v>206</v>
      </c>
      <c r="K230" s="2" t="s">
        <v>1081</v>
      </c>
      <c r="L230" s="2" t="s">
        <v>1082</v>
      </c>
      <c r="M230" s="60" t="s">
        <v>209</v>
      </c>
    </row>
    <row r="231" spans="1:13" ht="90" x14ac:dyDescent="0.25">
      <c r="A231" s="86"/>
      <c r="B231" s="2" t="s">
        <v>1083</v>
      </c>
      <c r="C231" s="36" t="s">
        <v>1084</v>
      </c>
      <c r="D231" s="21">
        <v>128</v>
      </c>
      <c r="E231" s="2" t="s">
        <v>1077</v>
      </c>
      <c r="F231" s="2" t="s">
        <v>1078</v>
      </c>
      <c r="G231" s="2" t="s">
        <v>1079</v>
      </c>
      <c r="H231" s="27" t="s">
        <v>1080</v>
      </c>
      <c r="I231" s="19">
        <v>53</v>
      </c>
      <c r="J231" s="2" t="s">
        <v>206</v>
      </c>
      <c r="K231" s="2" t="s">
        <v>1081</v>
      </c>
      <c r="L231" s="2" t="s">
        <v>1082</v>
      </c>
      <c r="M231" s="60" t="s">
        <v>209</v>
      </c>
    </row>
    <row r="232" spans="1:13" ht="90" x14ac:dyDescent="0.25">
      <c r="A232" s="86"/>
      <c r="B232" s="2" t="s">
        <v>1085</v>
      </c>
      <c r="C232" s="36" t="s">
        <v>1086</v>
      </c>
      <c r="D232" s="21">
        <v>129</v>
      </c>
      <c r="E232" s="2" t="s">
        <v>1087</v>
      </c>
      <c r="F232" s="2" t="s">
        <v>1088</v>
      </c>
      <c r="G232" s="2" t="s">
        <v>1089</v>
      </c>
      <c r="H232" s="27" t="s">
        <v>1090</v>
      </c>
      <c r="I232" s="19">
        <v>53</v>
      </c>
      <c r="J232" s="2" t="s">
        <v>206</v>
      </c>
      <c r="K232" s="2" t="s">
        <v>1081</v>
      </c>
      <c r="L232" s="2" t="s">
        <v>1082</v>
      </c>
      <c r="M232" s="60" t="s">
        <v>209</v>
      </c>
    </row>
    <row r="233" spans="1:13" ht="90" x14ac:dyDescent="0.25">
      <c r="A233" s="86"/>
      <c r="B233" s="2" t="s">
        <v>1091</v>
      </c>
      <c r="C233" s="36" t="s">
        <v>1092</v>
      </c>
      <c r="D233" s="21">
        <v>129</v>
      </c>
      <c r="E233" s="2" t="s">
        <v>1087</v>
      </c>
      <c r="F233" s="2" t="s">
        <v>1088</v>
      </c>
      <c r="G233" s="2" t="s">
        <v>1089</v>
      </c>
      <c r="H233" s="27" t="s">
        <v>1090</v>
      </c>
      <c r="I233" s="19">
        <v>53</v>
      </c>
      <c r="J233" s="2" t="s">
        <v>206</v>
      </c>
      <c r="K233" s="2" t="s">
        <v>1081</v>
      </c>
      <c r="L233" s="2" t="s">
        <v>1082</v>
      </c>
      <c r="M233" s="60" t="s">
        <v>209</v>
      </c>
    </row>
    <row r="234" spans="1:13" ht="90" x14ac:dyDescent="0.25">
      <c r="A234" s="86"/>
      <c r="B234" s="2" t="s">
        <v>1093</v>
      </c>
      <c r="C234" s="36" t="s">
        <v>1094</v>
      </c>
      <c r="D234" s="21">
        <v>129</v>
      </c>
      <c r="E234" s="2" t="s">
        <v>1087</v>
      </c>
      <c r="F234" s="2" t="s">
        <v>1088</v>
      </c>
      <c r="G234" s="2" t="s">
        <v>1089</v>
      </c>
      <c r="H234" s="27" t="s">
        <v>1090</v>
      </c>
      <c r="I234" s="19">
        <v>50</v>
      </c>
      <c r="J234" s="2" t="s">
        <v>1095</v>
      </c>
      <c r="K234" s="2" t="s">
        <v>1096</v>
      </c>
      <c r="L234" s="2" t="s">
        <v>1097</v>
      </c>
      <c r="M234" s="57" t="s">
        <v>1098</v>
      </c>
    </row>
    <row r="235" spans="1:13" ht="90" x14ac:dyDescent="0.25">
      <c r="A235" s="86"/>
      <c r="B235" s="2" t="s">
        <v>1099</v>
      </c>
      <c r="C235" s="36" t="s">
        <v>1100</v>
      </c>
      <c r="D235" s="21">
        <v>129</v>
      </c>
      <c r="E235" s="2" t="s">
        <v>1087</v>
      </c>
      <c r="F235" s="2" t="s">
        <v>1088</v>
      </c>
      <c r="G235" s="2" t="s">
        <v>1089</v>
      </c>
      <c r="H235" s="27" t="s">
        <v>1090</v>
      </c>
      <c r="I235" s="19">
        <v>53</v>
      </c>
      <c r="J235" s="2" t="s">
        <v>206</v>
      </c>
      <c r="K235" s="2" t="s">
        <v>1081</v>
      </c>
      <c r="L235" s="2" t="s">
        <v>1101</v>
      </c>
      <c r="M235" s="60" t="s">
        <v>209</v>
      </c>
    </row>
    <row r="236" spans="1:13" ht="90" x14ac:dyDescent="0.25">
      <c r="A236" s="86"/>
      <c r="B236" s="2" t="s">
        <v>1102</v>
      </c>
      <c r="C236" s="36" t="s">
        <v>1103</v>
      </c>
      <c r="D236" s="21">
        <v>128</v>
      </c>
      <c r="E236" s="2" t="s">
        <v>1077</v>
      </c>
      <c r="F236" s="2" t="s">
        <v>1078</v>
      </c>
      <c r="G236" s="2" t="s">
        <v>1079</v>
      </c>
      <c r="H236" s="27" t="s">
        <v>1080</v>
      </c>
      <c r="I236" s="19">
        <v>53</v>
      </c>
      <c r="J236" s="2" t="s">
        <v>206</v>
      </c>
      <c r="K236" s="2" t="s">
        <v>1081</v>
      </c>
      <c r="L236" s="2" t="s">
        <v>1101</v>
      </c>
      <c r="M236" s="60" t="s">
        <v>209</v>
      </c>
    </row>
    <row r="237" spans="1:13" ht="90" x14ac:dyDescent="0.25">
      <c r="A237" s="87"/>
      <c r="B237" s="2" t="s">
        <v>1104</v>
      </c>
      <c r="C237" s="36" t="s">
        <v>1105</v>
      </c>
      <c r="D237" s="21">
        <v>128</v>
      </c>
      <c r="E237" s="2" t="s">
        <v>1077</v>
      </c>
      <c r="F237" s="2" t="s">
        <v>1078</v>
      </c>
      <c r="G237" s="2" t="s">
        <v>1079</v>
      </c>
      <c r="H237" s="27" t="s">
        <v>1080</v>
      </c>
      <c r="I237" s="19">
        <v>53</v>
      </c>
      <c r="J237" s="2" t="s">
        <v>206</v>
      </c>
      <c r="K237" s="2" t="s">
        <v>1106</v>
      </c>
      <c r="L237" s="2" t="s">
        <v>1101</v>
      </c>
      <c r="M237" s="60" t="s">
        <v>209</v>
      </c>
    </row>
    <row r="238" spans="1:13" ht="90" x14ac:dyDescent="0.25">
      <c r="A238" s="82" t="s">
        <v>1107</v>
      </c>
      <c r="B238" s="3" t="s">
        <v>1108</v>
      </c>
      <c r="C238" s="73" t="s">
        <v>1109</v>
      </c>
      <c r="D238" s="20">
        <v>123</v>
      </c>
      <c r="E238" s="3" t="s">
        <v>1110</v>
      </c>
      <c r="F238" s="3" t="s">
        <v>1111</v>
      </c>
      <c r="G238" s="3" t="s">
        <v>1112</v>
      </c>
      <c r="H238" s="26" t="s">
        <v>1113</v>
      </c>
      <c r="I238" s="18">
        <v>52</v>
      </c>
      <c r="J238" s="3" t="s">
        <v>1114</v>
      </c>
      <c r="K238" s="3" t="s">
        <v>1115</v>
      </c>
      <c r="L238" s="3" t="s">
        <v>1116</v>
      </c>
      <c r="M238" s="15" t="s">
        <v>1117</v>
      </c>
    </row>
    <row r="239" spans="1:13" ht="90" x14ac:dyDescent="0.25">
      <c r="A239" s="84"/>
      <c r="B239" s="3" t="s">
        <v>1118</v>
      </c>
      <c r="C239" s="73" t="s">
        <v>1119</v>
      </c>
      <c r="D239" s="20">
        <v>123</v>
      </c>
      <c r="E239" s="3" t="s">
        <v>1110</v>
      </c>
      <c r="F239" s="3" t="s">
        <v>1111</v>
      </c>
      <c r="G239" s="3" t="s">
        <v>1112</v>
      </c>
      <c r="H239" s="26" t="s">
        <v>1113</v>
      </c>
      <c r="I239" s="18">
        <v>52</v>
      </c>
      <c r="J239" s="3" t="s">
        <v>1114</v>
      </c>
      <c r="K239" s="3" t="s">
        <v>1115</v>
      </c>
      <c r="L239" s="3" t="s">
        <v>1120</v>
      </c>
      <c r="M239" s="15" t="s">
        <v>1117</v>
      </c>
    </row>
    <row r="240" spans="1:13" ht="60" x14ac:dyDescent="0.25">
      <c r="A240" s="85" t="s">
        <v>1121</v>
      </c>
      <c r="B240" s="2" t="s">
        <v>1122</v>
      </c>
      <c r="C240" s="36" t="s">
        <v>1123</v>
      </c>
      <c r="D240" s="21">
        <v>137</v>
      </c>
      <c r="E240" s="2" t="s">
        <v>995</v>
      </c>
      <c r="F240" s="2" t="s">
        <v>996</v>
      </c>
      <c r="G240" s="2" t="s">
        <v>997</v>
      </c>
      <c r="H240" s="27" t="s">
        <v>998</v>
      </c>
      <c r="I240" s="19">
        <v>55</v>
      </c>
      <c r="J240" s="2" t="s">
        <v>19</v>
      </c>
      <c r="K240" s="2" t="s">
        <v>1124</v>
      </c>
      <c r="L240" s="2" t="s">
        <v>1125</v>
      </c>
      <c r="M240" s="60" t="s">
        <v>1003</v>
      </c>
    </row>
    <row r="241" spans="1:13" ht="60" x14ac:dyDescent="0.25">
      <c r="A241" s="87"/>
      <c r="B241" s="2" t="s">
        <v>1126</v>
      </c>
      <c r="C241" s="36" t="s">
        <v>1127</v>
      </c>
      <c r="D241" s="21">
        <v>138</v>
      </c>
      <c r="E241" s="2" t="s">
        <v>15</v>
      </c>
      <c r="F241" s="2" t="s">
        <v>16</v>
      </c>
      <c r="G241" s="2" t="s">
        <v>17</v>
      </c>
      <c r="H241" s="27" t="s">
        <v>1128</v>
      </c>
      <c r="I241" s="19">
        <v>55</v>
      </c>
      <c r="J241" s="2" t="s">
        <v>19</v>
      </c>
      <c r="K241" s="2" t="s">
        <v>1124</v>
      </c>
      <c r="L241" s="2" t="s">
        <v>1125</v>
      </c>
      <c r="M241" s="60" t="s">
        <v>1003</v>
      </c>
    </row>
    <row r="242" spans="1:13" ht="75" x14ac:dyDescent="0.25">
      <c r="A242" s="82" t="s">
        <v>1129</v>
      </c>
      <c r="B242" s="38" t="s">
        <v>1130</v>
      </c>
      <c r="C242" s="39" t="s">
        <v>1131</v>
      </c>
      <c r="D242" s="40">
        <v>119</v>
      </c>
      <c r="E242" s="38" t="s">
        <v>1132</v>
      </c>
      <c r="F242" s="38" t="s">
        <v>1133</v>
      </c>
      <c r="G242" s="38" t="s">
        <v>1134</v>
      </c>
      <c r="H242" s="41" t="s">
        <v>1135</v>
      </c>
      <c r="I242" s="42">
        <v>47</v>
      </c>
      <c r="J242" s="38" t="s">
        <v>71</v>
      </c>
      <c r="K242" s="38" t="s">
        <v>1136</v>
      </c>
      <c r="L242" s="38" t="s">
        <v>1137</v>
      </c>
      <c r="M242" s="43" t="s">
        <v>74</v>
      </c>
    </row>
    <row r="243" spans="1:13" ht="75" x14ac:dyDescent="0.25">
      <c r="A243" s="83"/>
      <c r="B243" s="38" t="s">
        <v>1138</v>
      </c>
      <c r="C243" s="39" t="s">
        <v>1139</v>
      </c>
      <c r="D243" s="40">
        <v>119</v>
      </c>
      <c r="E243" s="38" t="s">
        <v>1132</v>
      </c>
      <c r="F243" s="38" t="s">
        <v>1133</v>
      </c>
      <c r="G243" s="38" t="s">
        <v>1134</v>
      </c>
      <c r="H243" s="41" t="s">
        <v>1135</v>
      </c>
      <c r="I243" s="42">
        <v>47</v>
      </c>
      <c r="J243" s="38" t="s">
        <v>71</v>
      </c>
      <c r="K243" s="38" t="s">
        <v>1140</v>
      </c>
      <c r="L243" s="38" t="s">
        <v>1137</v>
      </c>
      <c r="M243" s="62" t="s">
        <v>74</v>
      </c>
    </row>
    <row r="244" spans="1:13" ht="75" x14ac:dyDescent="0.25">
      <c r="A244" s="84"/>
      <c r="B244" s="38" t="s">
        <v>1141</v>
      </c>
      <c r="C244" s="39" t="s">
        <v>1142</v>
      </c>
      <c r="D244" s="40">
        <v>119</v>
      </c>
      <c r="E244" s="38" t="s">
        <v>1132</v>
      </c>
      <c r="F244" s="38" t="s">
        <v>1133</v>
      </c>
      <c r="G244" s="38" t="s">
        <v>1134</v>
      </c>
      <c r="H244" s="41" t="s">
        <v>1135</v>
      </c>
      <c r="I244" s="42">
        <v>47</v>
      </c>
      <c r="J244" s="38" t="s">
        <v>71</v>
      </c>
      <c r="K244" s="38" t="s">
        <v>1140</v>
      </c>
      <c r="L244" s="38" t="s">
        <v>1137</v>
      </c>
      <c r="M244" s="43" t="s">
        <v>74</v>
      </c>
    </row>
    <row r="245" spans="1:13" ht="75" x14ac:dyDescent="0.25">
      <c r="A245" s="85" t="s">
        <v>1143</v>
      </c>
      <c r="B245" s="2" t="s">
        <v>1144</v>
      </c>
      <c r="C245" s="36" t="s">
        <v>1145</v>
      </c>
      <c r="D245" s="21">
        <v>85</v>
      </c>
      <c r="E245" s="2" t="s">
        <v>252</v>
      </c>
      <c r="F245" s="2" t="s">
        <v>588</v>
      </c>
      <c r="G245" s="2" t="s">
        <v>589</v>
      </c>
      <c r="H245" s="27" t="s">
        <v>255</v>
      </c>
      <c r="I245" s="19">
        <v>32</v>
      </c>
      <c r="J245" s="2" t="s">
        <v>256</v>
      </c>
      <c r="K245" s="2" t="s">
        <v>1146</v>
      </c>
      <c r="L245" s="2" t="s">
        <v>1147</v>
      </c>
      <c r="M245" s="57" t="s">
        <v>259</v>
      </c>
    </row>
    <row r="246" spans="1:13" ht="75" x14ac:dyDescent="0.25">
      <c r="A246" s="86"/>
      <c r="B246" s="2" t="s">
        <v>1148</v>
      </c>
      <c r="C246" s="36" t="s">
        <v>1149</v>
      </c>
      <c r="D246" s="21">
        <v>39</v>
      </c>
      <c r="E246" s="2" t="s">
        <v>1150</v>
      </c>
      <c r="F246" s="2" t="s">
        <v>1151</v>
      </c>
      <c r="G246" s="2" t="s">
        <v>1152</v>
      </c>
      <c r="H246" s="27" t="s">
        <v>1153</v>
      </c>
      <c r="I246" s="19">
        <v>13</v>
      </c>
      <c r="J246" s="2" t="s">
        <v>738</v>
      </c>
      <c r="K246" s="2" t="s">
        <v>1154</v>
      </c>
      <c r="L246" s="2" t="s">
        <v>1155</v>
      </c>
      <c r="M246" s="57" t="s">
        <v>741</v>
      </c>
    </row>
    <row r="247" spans="1:13" ht="75" x14ac:dyDescent="0.25">
      <c r="A247" s="86"/>
      <c r="B247" s="2" t="s">
        <v>1156</v>
      </c>
      <c r="C247" s="36" t="s">
        <v>1157</v>
      </c>
      <c r="D247" s="21">
        <v>85</v>
      </c>
      <c r="E247" s="2" t="s">
        <v>252</v>
      </c>
      <c r="F247" s="2" t="s">
        <v>588</v>
      </c>
      <c r="G247" s="2" t="s">
        <v>589</v>
      </c>
      <c r="H247" s="27" t="s">
        <v>255</v>
      </c>
      <c r="I247" s="19">
        <v>32</v>
      </c>
      <c r="J247" s="2" t="s">
        <v>256</v>
      </c>
      <c r="K247" s="2" t="s">
        <v>1146</v>
      </c>
      <c r="L247" s="2" t="s">
        <v>1147</v>
      </c>
      <c r="M247" s="57" t="s">
        <v>259</v>
      </c>
    </row>
    <row r="248" spans="1:13" ht="75" x14ac:dyDescent="0.25">
      <c r="A248" s="86"/>
      <c r="B248" s="2" t="s">
        <v>1158</v>
      </c>
      <c r="C248" s="36" t="s">
        <v>1159</v>
      </c>
      <c r="D248" s="21">
        <v>85</v>
      </c>
      <c r="E248" s="2" t="s">
        <v>252</v>
      </c>
      <c r="F248" s="2" t="s">
        <v>588</v>
      </c>
      <c r="G248" s="2" t="s">
        <v>589</v>
      </c>
      <c r="H248" s="27" t="s">
        <v>255</v>
      </c>
      <c r="I248" s="19">
        <v>32</v>
      </c>
      <c r="J248" s="2" t="s">
        <v>256</v>
      </c>
      <c r="K248" s="2" t="s">
        <v>1146</v>
      </c>
      <c r="L248" s="2" t="s">
        <v>727</v>
      </c>
      <c r="M248" s="57" t="s">
        <v>259</v>
      </c>
    </row>
    <row r="249" spans="1:13" ht="90" x14ac:dyDescent="0.25">
      <c r="A249" s="86"/>
      <c r="B249" s="2" t="s">
        <v>1160</v>
      </c>
      <c r="C249" s="36" t="s">
        <v>1161</v>
      </c>
      <c r="D249" s="21">
        <v>79</v>
      </c>
      <c r="E249" s="2" t="s">
        <v>112</v>
      </c>
      <c r="F249" s="2" t="s">
        <v>550</v>
      </c>
      <c r="G249" s="2" t="s">
        <v>653</v>
      </c>
      <c r="H249" s="27" t="s">
        <v>115</v>
      </c>
      <c r="I249" s="19">
        <v>32</v>
      </c>
      <c r="J249" s="2" t="s">
        <v>256</v>
      </c>
      <c r="K249" s="2" t="s">
        <v>1146</v>
      </c>
      <c r="L249" s="2" t="s">
        <v>727</v>
      </c>
      <c r="M249" s="57" t="s">
        <v>259</v>
      </c>
    </row>
    <row r="250" spans="1:13" ht="75" x14ac:dyDescent="0.25">
      <c r="A250" s="86"/>
      <c r="B250" s="2" t="s">
        <v>1162</v>
      </c>
      <c r="C250" s="36" t="s">
        <v>1163</v>
      </c>
      <c r="D250" s="21">
        <v>84</v>
      </c>
      <c r="E250" s="2" t="s">
        <v>218</v>
      </c>
      <c r="F250" s="2" t="s">
        <v>696</v>
      </c>
      <c r="G250" s="2" t="s">
        <v>1164</v>
      </c>
      <c r="H250" s="27" t="s">
        <v>221</v>
      </c>
      <c r="I250" s="19">
        <v>32</v>
      </c>
      <c r="J250" s="2" t="s">
        <v>256</v>
      </c>
      <c r="K250" s="2" t="s">
        <v>1146</v>
      </c>
      <c r="L250" s="2" t="s">
        <v>727</v>
      </c>
      <c r="M250" s="57" t="s">
        <v>259</v>
      </c>
    </row>
    <row r="251" spans="1:13" ht="90" x14ac:dyDescent="0.25">
      <c r="A251" s="86"/>
      <c r="B251" s="2" t="s">
        <v>1165</v>
      </c>
      <c r="C251" s="36" t="s">
        <v>1166</v>
      </c>
      <c r="D251" s="21">
        <v>35</v>
      </c>
      <c r="E251" s="2" t="s">
        <v>1167</v>
      </c>
      <c r="F251" s="2" t="s">
        <v>1168</v>
      </c>
      <c r="G251" s="2" t="s">
        <v>1169</v>
      </c>
      <c r="H251" s="27" t="s">
        <v>1170</v>
      </c>
      <c r="I251" s="19">
        <v>16</v>
      </c>
      <c r="J251" s="2" t="s">
        <v>1171</v>
      </c>
      <c r="K251" s="2" t="s">
        <v>1172</v>
      </c>
      <c r="L251" s="2" t="s">
        <v>1173</v>
      </c>
      <c r="M251" s="57" t="s">
        <v>1174</v>
      </c>
    </row>
    <row r="252" spans="1:13" ht="75" x14ac:dyDescent="0.25">
      <c r="A252" s="86"/>
      <c r="B252" s="2" t="s">
        <v>1175</v>
      </c>
      <c r="C252" s="36" t="s">
        <v>1176</v>
      </c>
      <c r="D252" s="21">
        <v>84</v>
      </c>
      <c r="E252" s="2" t="s">
        <v>218</v>
      </c>
      <c r="F252" s="2" t="s">
        <v>1177</v>
      </c>
      <c r="G252" s="2" t="s">
        <v>697</v>
      </c>
      <c r="H252" s="27" t="s">
        <v>221</v>
      </c>
      <c r="I252" s="19">
        <v>29</v>
      </c>
      <c r="J252" s="2" t="s">
        <v>147</v>
      </c>
      <c r="K252" s="2" t="s">
        <v>1178</v>
      </c>
      <c r="L252" s="2" t="s">
        <v>1179</v>
      </c>
      <c r="M252" s="57" t="s">
        <v>150</v>
      </c>
    </row>
    <row r="253" spans="1:13" ht="75" x14ac:dyDescent="0.25">
      <c r="A253" s="86"/>
      <c r="B253" s="2" t="s">
        <v>1180</v>
      </c>
      <c r="C253" s="36" t="s">
        <v>1181</v>
      </c>
      <c r="D253" s="21">
        <v>85</v>
      </c>
      <c r="E253" s="2" t="s">
        <v>252</v>
      </c>
      <c r="F253" s="2" t="s">
        <v>588</v>
      </c>
      <c r="G253" s="2" t="s">
        <v>589</v>
      </c>
      <c r="H253" s="27" t="s">
        <v>255</v>
      </c>
      <c r="I253" s="19">
        <v>32</v>
      </c>
      <c r="J253" s="2" t="s">
        <v>256</v>
      </c>
      <c r="K253" s="2" t="s">
        <v>1146</v>
      </c>
      <c r="L253" s="2" t="s">
        <v>727</v>
      </c>
      <c r="M253" s="57" t="s">
        <v>259</v>
      </c>
    </row>
    <row r="254" spans="1:13" ht="90" x14ac:dyDescent="0.25">
      <c r="A254" s="86"/>
      <c r="B254" s="2" t="s">
        <v>1182</v>
      </c>
      <c r="C254" s="36" t="s">
        <v>1183</v>
      </c>
      <c r="D254" s="21">
        <v>84</v>
      </c>
      <c r="E254" s="2" t="s">
        <v>218</v>
      </c>
      <c r="F254" s="2" t="s">
        <v>696</v>
      </c>
      <c r="G254" s="2" t="s">
        <v>697</v>
      </c>
      <c r="H254" s="27" t="s">
        <v>221</v>
      </c>
      <c r="I254" s="19">
        <v>34</v>
      </c>
      <c r="J254" s="2" t="s">
        <v>559</v>
      </c>
      <c r="K254" s="2" t="s">
        <v>1184</v>
      </c>
      <c r="L254" s="2" t="s">
        <v>1185</v>
      </c>
      <c r="M254" s="61" t="s">
        <v>562</v>
      </c>
    </row>
    <row r="255" spans="1:13" ht="75" x14ac:dyDescent="0.25">
      <c r="A255" s="86"/>
      <c r="B255" s="2" t="s">
        <v>1186</v>
      </c>
      <c r="C255" s="36" t="s">
        <v>1187</v>
      </c>
      <c r="D255" s="21">
        <v>85</v>
      </c>
      <c r="E255" s="2" t="s">
        <v>252</v>
      </c>
      <c r="F255" s="2" t="s">
        <v>588</v>
      </c>
      <c r="G255" s="2" t="s">
        <v>589</v>
      </c>
      <c r="H255" s="27" t="s">
        <v>255</v>
      </c>
      <c r="I255" s="19">
        <v>32</v>
      </c>
      <c r="J255" s="2" t="s">
        <v>256</v>
      </c>
      <c r="K255" s="2" t="s">
        <v>1146</v>
      </c>
      <c r="L255" s="2" t="s">
        <v>727</v>
      </c>
      <c r="M255" s="57" t="s">
        <v>259</v>
      </c>
    </row>
    <row r="256" spans="1:13" ht="90" x14ac:dyDescent="0.25">
      <c r="A256" s="86"/>
      <c r="B256" s="2" t="s">
        <v>1188</v>
      </c>
      <c r="C256" s="36" t="s">
        <v>1189</v>
      </c>
      <c r="D256" s="21">
        <v>79</v>
      </c>
      <c r="E256" s="2" t="s">
        <v>112</v>
      </c>
      <c r="F256" s="2" t="s">
        <v>113</v>
      </c>
      <c r="G256" s="2" t="s">
        <v>653</v>
      </c>
      <c r="H256" s="27" t="s">
        <v>115</v>
      </c>
      <c r="I256" s="19">
        <v>32</v>
      </c>
      <c r="J256" s="2" t="s">
        <v>256</v>
      </c>
      <c r="K256" s="2" t="s">
        <v>1146</v>
      </c>
      <c r="L256" s="2" t="s">
        <v>727</v>
      </c>
      <c r="M256" s="57" t="s">
        <v>259</v>
      </c>
    </row>
    <row r="257" spans="1:13" ht="45" customHeight="1" x14ac:dyDescent="0.25">
      <c r="A257" s="82" t="s">
        <v>1190</v>
      </c>
      <c r="B257" s="3" t="s">
        <v>1191</v>
      </c>
      <c r="C257" s="73" t="s">
        <v>1192</v>
      </c>
      <c r="D257" s="20">
        <v>108</v>
      </c>
      <c r="E257" s="3" t="s">
        <v>1193</v>
      </c>
      <c r="F257" s="80" t="s">
        <v>1194</v>
      </c>
      <c r="G257" s="81"/>
      <c r="H257" s="26" t="s">
        <v>1195</v>
      </c>
      <c r="I257" s="18">
        <v>44</v>
      </c>
      <c r="J257" s="3" t="s">
        <v>1196</v>
      </c>
      <c r="K257" s="80" t="s">
        <v>1197</v>
      </c>
      <c r="L257" s="81"/>
      <c r="M257" s="8" t="s">
        <v>1198</v>
      </c>
    </row>
    <row r="258" spans="1:13" ht="45" customHeight="1" x14ac:dyDescent="0.25">
      <c r="A258" s="83"/>
      <c r="B258" s="3" t="s">
        <v>1199</v>
      </c>
      <c r="C258" s="73" t="s">
        <v>1200</v>
      </c>
      <c r="D258" s="20">
        <v>108</v>
      </c>
      <c r="E258" s="3" t="s">
        <v>1193</v>
      </c>
      <c r="F258" s="80" t="s">
        <v>1201</v>
      </c>
      <c r="G258" s="81"/>
      <c r="H258" s="26" t="s">
        <v>1195</v>
      </c>
      <c r="I258" s="18">
        <v>44</v>
      </c>
      <c r="J258" s="3" t="s">
        <v>1196</v>
      </c>
      <c r="K258" s="80" t="s">
        <v>1197</v>
      </c>
      <c r="L258" s="81"/>
      <c r="M258" s="8" t="s">
        <v>1198</v>
      </c>
    </row>
    <row r="259" spans="1:13" ht="45" customHeight="1" x14ac:dyDescent="0.25">
      <c r="A259" s="83"/>
      <c r="B259" s="3" t="s">
        <v>1202</v>
      </c>
      <c r="C259" s="73" t="s">
        <v>1203</v>
      </c>
      <c r="D259" s="20">
        <v>108</v>
      </c>
      <c r="E259" s="3" t="s">
        <v>1193</v>
      </c>
      <c r="F259" s="80" t="s">
        <v>1204</v>
      </c>
      <c r="G259" s="81"/>
      <c r="H259" s="26" t="s">
        <v>1195</v>
      </c>
      <c r="I259" s="18">
        <v>44</v>
      </c>
      <c r="J259" s="3" t="s">
        <v>1196</v>
      </c>
      <c r="K259" s="73" t="s">
        <v>1205</v>
      </c>
      <c r="L259" s="73"/>
      <c r="M259" s="59" t="s">
        <v>1198</v>
      </c>
    </row>
    <row r="260" spans="1:13" ht="90" customHeight="1" x14ac:dyDescent="0.25">
      <c r="A260" s="84"/>
      <c r="B260" s="3" t="s">
        <v>1206</v>
      </c>
      <c r="C260" s="73" t="s">
        <v>1207</v>
      </c>
      <c r="D260" s="20">
        <v>108</v>
      </c>
      <c r="E260" s="3" t="s">
        <v>1193</v>
      </c>
      <c r="F260" s="80" t="s">
        <v>1201</v>
      </c>
      <c r="G260" s="81"/>
      <c r="H260" s="26" t="s">
        <v>1195</v>
      </c>
      <c r="I260" s="18">
        <v>44</v>
      </c>
      <c r="J260" s="3" t="s">
        <v>1196</v>
      </c>
      <c r="K260" s="80" t="s">
        <v>1205</v>
      </c>
      <c r="L260" s="81"/>
      <c r="M260" s="8" t="s">
        <v>1198</v>
      </c>
    </row>
    <row r="261" spans="1:13" ht="90" x14ac:dyDescent="0.25">
      <c r="A261" s="85" t="s">
        <v>1257</v>
      </c>
      <c r="B261" s="2" t="s">
        <v>1208</v>
      </c>
      <c r="C261" s="36" t="s">
        <v>1209</v>
      </c>
      <c r="D261" s="21">
        <v>69</v>
      </c>
      <c r="E261" s="2" t="s">
        <v>814</v>
      </c>
      <c r="F261" s="2" t="s">
        <v>815</v>
      </c>
      <c r="G261" s="2" t="s">
        <v>816</v>
      </c>
      <c r="H261" s="28" t="s">
        <v>817</v>
      </c>
      <c r="I261" s="19">
        <v>30</v>
      </c>
      <c r="J261" s="2" t="s">
        <v>782</v>
      </c>
      <c r="K261" s="2" t="s">
        <v>1210</v>
      </c>
      <c r="L261" s="2" t="s">
        <v>784</v>
      </c>
      <c r="M261" s="61" t="s">
        <v>159</v>
      </c>
    </row>
    <row r="262" spans="1:13" ht="75" x14ac:dyDescent="0.25">
      <c r="A262" s="86"/>
      <c r="B262" s="2" t="s">
        <v>1211</v>
      </c>
      <c r="C262" s="36" t="s">
        <v>1212</v>
      </c>
      <c r="D262" s="21">
        <v>75</v>
      </c>
      <c r="E262" s="2" t="s">
        <v>232</v>
      </c>
      <c r="F262" s="2" t="s">
        <v>233</v>
      </c>
      <c r="G262" s="2" t="s">
        <v>775</v>
      </c>
      <c r="H262" s="28" t="s">
        <v>235</v>
      </c>
      <c r="I262" s="19">
        <v>27</v>
      </c>
      <c r="J262" s="2" t="s">
        <v>236</v>
      </c>
      <c r="K262" s="2" t="s">
        <v>1213</v>
      </c>
      <c r="L262" s="2" t="s">
        <v>238</v>
      </c>
      <c r="M262" s="60" t="s">
        <v>239</v>
      </c>
    </row>
    <row r="263" spans="1:13" ht="90" x14ac:dyDescent="0.25">
      <c r="A263" s="86"/>
      <c r="B263" s="2" t="s">
        <v>1214</v>
      </c>
      <c r="C263" s="36" t="s">
        <v>1215</v>
      </c>
      <c r="D263" s="21">
        <v>70</v>
      </c>
      <c r="E263" s="2" t="s">
        <v>225</v>
      </c>
      <c r="F263" s="2" t="s">
        <v>226</v>
      </c>
      <c r="G263" s="2" t="s">
        <v>840</v>
      </c>
      <c r="H263" s="27" t="s">
        <v>228</v>
      </c>
      <c r="I263" s="19">
        <v>30</v>
      </c>
      <c r="J263" s="2" t="s">
        <v>782</v>
      </c>
      <c r="K263" s="2" t="s">
        <v>1210</v>
      </c>
      <c r="L263" s="2" t="s">
        <v>784</v>
      </c>
      <c r="M263" s="61" t="s">
        <v>159</v>
      </c>
    </row>
    <row r="264" spans="1:13" ht="75" x14ac:dyDescent="0.25">
      <c r="A264" s="86"/>
      <c r="B264" s="2" t="s">
        <v>1258</v>
      </c>
      <c r="C264" s="36" t="s">
        <v>1216</v>
      </c>
      <c r="D264" s="21">
        <v>67</v>
      </c>
      <c r="E264" s="2" t="s">
        <v>808</v>
      </c>
      <c r="F264" s="2" t="s">
        <v>1217</v>
      </c>
      <c r="G264" s="2" t="s">
        <v>1218</v>
      </c>
      <c r="H264" s="27" t="s">
        <v>811</v>
      </c>
      <c r="I264" s="19">
        <v>27</v>
      </c>
      <c r="J264" s="2" t="s">
        <v>236</v>
      </c>
      <c r="K264" s="2" t="s">
        <v>237</v>
      </c>
      <c r="L264" s="2" t="s">
        <v>238</v>
      </c>
      <c r="M264" s="61" t="s">
        <v>239</v>
      </c>
    </row>
    <row r="265" spans="1:13" ht="75" x14ac:dyDescent="0.25">
      <c r="A265" s="86"/>
      <c r="B265" s="2" t="s">
        <v>1219</v>
      </c>
      <c r="C265" s="36" t="s">
        <v>1220</v>
      </c>
      <c r="D265" s="21">
        <v>74</v>
      </c>
      <c r="E265" s="2" t="s">
        <v>262</v>
      </c>
      <c r="F265" s="2" t="s">
        <v>263</v>
      </c>
      <c r="G265" s="2" t="s">
        <v>264</v>
      </c>
      <c r="H265" s="27" t="s">
        <v>265</v>
      </c>
      <c r="I265" s="19">
        <v>26</v>
      </c>
      <c r="J265" s="2" t="s">
        <v>130</v>
      </c>
      <c r="K265" s="2" t="s">
        <v>956</v>
      </c>
      <c r="L265" s="2" t="s">
        <v>1221</v>
      </c>
      <c r="M265" s="57" t="s">
        <v>133</v>
      </c>
    </row>
    <row r="266" spans="1:13" ht="75" x14ac:dyDescent="0.25">
      <c r="A266" s="86"/>
      <c r="B266" s="2" t="s">
        <v>1222</v>
      </c>
      <c r="C266" s="36" t="s">
        <v>1223</v>
      </c>
      <c r="D266" s="21">
        <v>74</v>
      </c>
      <c r="E266" s="2" t="s">
        <v>262</v>
      </c>
      <c r="F266" s="2" t="s">
        <v>263</v>
      </c>
      <c r="G266" s="2" t="s">
        <v>264</v>
      </c>
      <c r="H266" s="27" t="s">
        <v>265</v>
      </c>
      <c r="I266" s="19">
        <v>26</v>
      </c>
      <c r="J266" s="2" t="s">
        <v>130</v>
      </c>
      <c r="K266" s="2" t="s">
        <v>956</v>
      </c>
      <c r="L266" s="2" t="s">
        <v>1221</v>
      </c>
      <c r="M266" s="57" t="s">
        <v>133</v>
      </c>
    </row>
    <row r="267" spans="1:13" ht="90" x14ac:dyDescent="0.25">
      <c r="A267" s="87"/>
      <c r="B267" s="2" t="s">
        <v>1224</v>
      </c>
      <c r="C267" s="36" t="s">
        <v>1225</v>
      </c>
      <c r="D267" s="21">
        <v>69</v>
      </c>
      <c r="E267" s="2" t="s">
        <v>814</v>
      </c>
      <c r="F267" s="2" t="s">
        <v>815</v>
      </c>
      <c r="G267" s="2" t="s">
        <v>816</v>
      </c>
      <c r="H267" s="28" t="s">
        <v>817</v>
      </c>
      <c r="I267" s="19">
        <v>30</v>
      </c>
      <c r="J267" s="2" t="s">
        <v>782</v>
      </c>
      <c r="K267" s="2" t="s">
        <v>1210</v>
      </c>
      <c r="L267" s="2" t="s">
        <v>784</v>
      </c>
      <c r="M267" s="61" t="s">
        <v>159</v>
      </c>
    </row>
    <row r="268" spans="1:13" ht="75" x14ac:dyDescent="0.25">
      <c r="A268" s="24" t="s">
        <v>1226</v>
      </c>
      <c r="B268" s="3" t="s">
        <v>1227</v>
      </c>
      <c r="C268" s="73" t="s">
        <v>1228</v>
      </c>
      <c r="D268" s="20">
        <v>18</v>
      </c>
      <c r="E268" s="3" t="s">
        <v>338</v>
      </c>
      <c r="F268" s="3" t="s">
        <v>1229</v>
      </c>
      <c r="G268" s="3" t="s">
        <v>1230</v>
      </c>
      <c r="H268" s="29" t="s">
        <v>341</v>
      </c>
      <c r="I268" s="18">
        <v>6</v>
      </c>
      <c r="J268" s="3" t="s">
        <v>1231</v>
      </c>
      <c r="K268" s="3" t="s">
        <v>1232</v>
      </c>
      <c r="L268" s="3" t="s">
        <v>1233</v>
      </c>
      <c r="M268" s="4" t="s">
        <v>1234</v>
      </c>
    </row>
  </sheetData>
  <mergeCells count="39">
    <mergeCell ref="A22:A27"/>
    <mergeCell ref="A3:A5"/>
    <mergeCell ref="A8:A10"/>
    <mergeCell ref="A11:A16"/>
    <mergeCell ref="A19:A21"/>
    <mergeCell ref="A59:A80"/>
    <mergeCell ref="A81:A100"/>
    <mergeCell ref="A101:A132"/>
    <mergeCell ref="A133:A152"/>
    <mergeCell ref="A153:A159"/>
    <mergeCell ref="A28:A31"/>
    <mergeCell ref="A34:A39"/>
    <mergeCell ref="A40:A42"/>
    <mergeCell ref="A43:A49"/>
    <mergeCell ref="A52:A58"/>
    <mergeCell ref="A208:A212"/>
    <mergeCell ref="A214:A218"/>
    <mergeCell ref="A219:A223"/>
    <mergeCell ref="A227:A229"/>
    <mergeCell ref="A171:A172"/>
    <mergeCell ref="A173:A179"/>
    <mergeCell ref="A180:A185"/>
    <mergeCell ref="A186:A191"/>
    <mergeCell ref="A192:A198"/>
    <mergeCell ref="A199:A207"/>
    <mergeCell ref="A261:A267"/>
    <mergeCell ref="A230:A237"/>
    <mergeCell ref="A238:A239"/>
    <mergeCell ref="A240:A241"/>
    <mergeCell ref="A242:A244"/>
    <mergeCell ref="A245:A256"/>
    <mergeCell ref="K257:L257"/>
    <mergeCell ref="K258:L258"/>
    <mergeCell ref="K260:L260"/>
    <mergeCell ref="A257:A260"/>
    <mergeCell ref="F257:G257"/>
    <mergeCell ref="F258:G258"/>
    <mergeCell ref="F260:G260"/>
    <mergeCell ref="F259:G259"/>
  </mergeCells>
  <phoneticPr fontId="5" type="noConversion"/>
  <hyperlinks>
    <hyperlink ref="H2" r:id="rId1" xr:uid="{00000000-0004-0000-0000-000000000000}"/>
    <hyperlink ref="H5" r:id="rId2" xr:uid="{00000000-0004-0000-0000-000002000000}"/>
    <hyperlink ref="H10" r:id="rId3" xr:uid="{00000000-0004-0000-0000-000006000000}"/>
    <hyperlink ref="H9" r:id="rId4" xr:uid="{00000000-0004-0000-0000-000007000000}"/>
    <hyperlink ref="H8" r:id="rId5" xr:uid="{00000000-0004-0000-0000-000008000000}"/>
    <hyperlink ref="H7" r:id="rId6" xr:uid="{00000000-0004-0000-0000-000009000000}"/>
    <hyperlink ref="H11" r:id="rId7" xr:uid="{00000000-0004-0000-0000-00000A000000}"/>
    <hyperlink ref="H22" r:id="rId8" xr:uid="{00000000-0004-0000-0000-00000B000000}"/>
    <hyperlink ref="H27" r:id="rId9" xr:uid="{00000000-0004-0000-0000-00000C000000}"/>
    <hyperlink ref="H21" r:id="rId10" xr:uid="{00000000-0004-0000-0000-00000D000000}"/>
    <hyperlink ref="H28" r:id="rId11" display="http://nyassembly.gov/" xr:uid="{00000000-0004-0000-0000-000010000000}"/>
    <hyperlink ref="H30" r:id="rId12" display="http://nyassembly.gov/" xr:uid="{00000000-0004-0000-0000-000011000000}"/>
    <hyperlink ref="H31" r:id="rId13" display="http://nyassembly.gov/" xr:uid="{00000000-0004-0000-0000-000012000000}"/>
    <hyperlink ref="H29" r:id="rId14" xr:uid="{00000000-0004-0000-0000-000013000000}"/>
    <hyperlink ref="H34" r:id="rId15" xr:uid="{00000000-0004-0000-0000-000014000000}"/>
    <hyperlink ref="H39" r:id="rId16" xr:uid="{00000000-0004-0000-0000-000015000000}"/>
    <hyperlink ref="H41" r:id="rId17" display="http://nyassembly.gov/" xr:uid="{00000000-0004-0000-0000-000016000000}"/>
    <hyperlink ref="H42" r:id="rId18" display="http://nyassembly.gov/" xr:uid="{00000000-0004-0000-0000-000017000000}"/>
    <hyperlink ref="H35" r:id="rId19" xr:uid="{00000000-0004-0000-0000-000018000000}"/>
    <hyperlink ref="H20" r:id="rId20" xr:uid="{00000000-0004-0000-0000-000019000000}"/>
    <hyperlink ref="H19" r:id="rId21" xr:uid="{00000000-0004-0000-0000-00001A000000}"/>
    <hyperlink ref="H43" r:id="rId22" xr:uid="{00000000-0004-0000-0000-00001C000000}"/>
    <hyperlink ref="H44" r:id="rId23" xr:uid="{00000000-0004-0000-0000-00001D000000}"/>
    <hyperlink ref="H45" r:id="rId24" xr:uid="{00000000-0004-0000-0000-00001E000000}"/>
    <hyperlink ref="H46" r:id="rId25" xr:uid="{00000000-0004-0000-0000-00001F000000}"/>
    <hyperlink ref="H48" r:id="rId26" xr:uid="{00000000-0004-0000-0000-000021000000}"/>
    <hyperlink ref="H49" r:id="rId27" xr:uid="{00000000-0004-0000-0000-000022000000}"/>
    <hyperlink ref="H47" r:id="rId28" xr:uid="{00000000-0004-0000-0000-000023000000}"/>
    <hyperlink ref="H52" r:id="rId29" xr:uid="{00000000-0004-0000-0000-000024000000}"/>
    <hyperlink ref="H55" r:id="rId30" xr:uid="{00000000-0004-0000-0000-000025000000}"/>
    <hyperlink ref="H58" r:id="rId31" xr:uid="{00000000-0004-0000-0000-000026000000}"/>
    <hyperlink ref="H61" r:id="rId32" display="http://nyassembly.gov/" xr:uid="{00000000-0004-0000-0000-000027000000}"/>
    <hyperlink ref="H62" r:id="rId33" xr:uid="{00000000-0004-0000-0000-000028000000}"/>
    <hyperlink ref="H64" r:id="rId34" display="http://nyassembly.gov/" xr:uid="{00000000-0004-0000-0000-00002B000000}"/>
    <hyperlink ref="H68" r:id="rId35" xr:uid="{00000000-0004-0000-0000-00002C000000}"/>
    <hyperlink ref="H69" r:id="rId36" xr:uid="{00000000-0004-0000-0000-00002D000000}"/>
    <hyperlink ref="H75" r:id="rId37" xr:uid="{00000000-0004-0000-0000-000030000000}"/>
    <hyperlink ref="H76" r:id="rId38" xr:uid="{00000000-0004-0000-0000-000031000000}"/>
    <hyperlink ref="H80" r:id="rId39" xr:uid="{00000000-0004-0000-0000-000032000000}"/>
    <hyperlink ref="H73" r:id="rId40" display="http://nyassembly.gov/" xr:uid="{00000000-0004-0000-0000-000033000000}"/>
    <hyperlink ref="H74" r:id="rId41" display="http://nyassembly.gov/" xr:uid="{00000000-0004-0000-0000-000034000000}"/>
    <hyperlink ref="H79" r:id="rId42" xr:uid="{00000000-0004-0000-0000-000035000000}"/>
    <hyperlink ref="H81" r:id="rId43" xr:uid="{00000000-0004-0000-0000-000036000000}"/>
    <hyperlink ref="H82" r:id="rId44" xr:uid="{00000000-0004-0000-0000-000037000000}"/>
    <hyperlink ref="H85" r:id="rId45" xr:uid="{00000000-0004-0000-0000-000038000000}"/>
    <hyperlink ref="H89" r:id="rId46" xr:uid="{00000000-0004-0000-0000-00003A000000}"/>
    <hyperlink ref="H87" r:id="rId47" xr:uid="{00000000-0004-0000-0000-00003B000000}"/>
    <hyperlink ref="H90" r:id="rId48" xr:uid="{00000000-0004-0000-0000-00003D000000}"/>
    <hyperlink ref="H95" r:id="rId49" xr:uid="{00000000-0004-0000-0000-00003E000000}"/>
    <hyperlink ref="H93" r:id="rId50" xr:uid="{00000000-0004-0000-0000-000040000000}"/>
    <hyperlink ref="H98" r:id="rId51" xr:uid="{00000000-0004-0000-0000-000042000000}"/>
    <hyperlink ref="H100" r:id="rId52" xr:uid="{00000000-0004-0000-0000-000043000000}"/>
    <hyperlink ref="H101" r:id="rId53" xr:uid="{00000000-0004-0000-0000-000045000000}"/>
    <hyperlink ref="H102" r:id="rId54" xr:uid="{00000000-0004-0000-0000-000047000000}"/>
    <hyperlink ref="H103" r:id="rId55" xr:uid="{00000000-0004-0000-0000-000048000000}"/>
    <hyperlink ref="H104" r:id="rId56" xr:uid="{00000000-0004-0000-0000-000049000000}"/>
    <hyperlink ref="H105" r:id="rId57" xr:uid="{00000000-0004-0000-0000-00004A000000}"/>
    <hyperlink ref="H106" r:id="rId58" xr:uid="{00000000-0004-0000-0000-00004B000000}"/>
    <hyperlink ref="H107" r:id="rId59" xr:uid="{00000000-0004-0000-0000-00004C000000}"/>
    <hyperlink ref="H99" r:id="rId60" xr:uid="{00000000-0004-0000-0000-00004D000000}"/>
    <hyperlink ref="H111" r:id="rId61" xr:uid="{00000000-0004-0000-0000-00004F000000}"/>
    <hyperlink ref="H115" r:id="rId62" display="http://nyassembly.gov/" xr:uid="{00000000-0004-0000-0000-000050000000}"/>
    <hyperlink ref="H114" r:id="rId63" xr:uid="{00000000-0004-0000-0000-000051000000}"/>
    <hyperlink ref="H116" r:id="rId64" xr:uid="{00000000-0004-0000-0000-000052000000}"/>
    <hyperlink ref="H120" r:id="rId65" xr:uid="{00000000-0004-0000-0000-000054000000}"/>
    <hyperlink ref="H121" r:id="rId66" xr:uid="{00000000-0004-0000-0000-000055000000}"/>
    <hyperlink ref="H126" r:id="rId67" xr:uid="{00000000-0004-0000-0000-000056000000}"/>
    <hyperlink ref="H132" r:id="rId68" xr:uid="{00000000-0004-0000-0000-000057000000}"/>
    <hyperlink ref="H127" r:id="rId69" xr:uid="{00000000-0004-0000-0000-000058000000}"/>
    <hyperlink ref="H122" r:id="rId70" xr:uid="{00000000-0004-0000-0000-000059000000}"/>
    <hyperlink ref="H124" r:id="rId71" xr:uid="{00000000-0004-0000-0000-00005A000000}"/>
    <hyperlink ref="H133" r:id="rId72" xr:uid="{00000000-0004-0000-0000-00005B000000}"/>
    <hyperlink ref="H136" r:id="rId73" display="http://nyassembly.gov/" xr:uid="{00000000-0004-0000-0000-00005C000000}"/>
    <hyperlink ref="H137" r:id="rId74" display="http://nyassembly.gov/" xr:uid="{00000000-0004-0000-0000-00005D000000}"/>
    <hyperlink ref="H150" r:id="rId75" display="http://nyassembly.gov/" xr:uid="{00000000-0004-0000-0000-00005E000000}"/>
    <hyperlink ref="H153" r:id="rId76" display="http://nyassembly.gov/" xr:uid="{00000000-0004-0000-0000-000060000000}"/>
    <hyperlink ref="H155" r:id="rId77" display="http://nyassembly.gov/" xr:uid="{00000000-0004-0000-0000-000061000000}"/>
    <hyperlink ref="H134" r:id="rId78" xr:uid="{00000000-0004-0000-0000-000062000000}"/>
    <hyperlink ref="H138" r:id="rId79" xr:uid="{00000000-0004-0000-0000-000063000000}"/>
    <hyperlink ref="H140" r:id="rId80" xr:uid="{00000000-0004-0000-0000-000064000000}"/>
    <hyperlink ref="H142" r:id="rId81" xr:uid="{00000000-0004-0000-0000-000065000000}"/>
    <hyperlink ref="H139" r:id="rId82" xr:uid="{00000000-0004-0000-0000-000066000000}"/>
    <hyperlink ref="H148" r:id="rId83" xr:uid="{00000000-0004-0000-0000-00006A000000}"/>
    <hyperlink ref="H163" r:id="rId84" xr:uid="{00000000-0004-0000-0000-00006C000000}"/>
    <hyperlink ref="H164" r:id="rId85" xr:uid="{00000000-0004-0000-0000-00006D000000}"/>
    <hyperlink ref="H165" r:id="rId86" xr:uid="{00000000-0004-0000-0000-00006E000000}"/>
    <hyperlink ref="H166" r:id="rId87" xr:uid="{00000000-0004-0000-0000-00006F000000}"/>
    <hyperlink ref="H167" r:id="rId88" xr:uid="{00000000-0004-0000-0000-000070000000}"/>
    <hyperlink ref="H160" r:id="rId89" xr:uid="{00000000-0004-0000-0000-000071000000}"/>
    <hyperlink ref="H162" r:id="rId90" display="mailto:SeawrightR@nyassembly.gov" xr:uid="{00000000-0004-0000-0000-000072000000}"/>
    <hyperlink ref="H171" r:id="rId91" xr:uid="{00000000-0004-0000-0000-000073000000}"/>
    <hyperlink ref="H172" r:id="rId92" xr:uid="{00000000-0004-0000-0000-000074000000}"/>
    <hyperlink ref="H268" r:id="rId93" xr:uid="{00000000-0004-0000-0000-000078000000}"/>
    <hyperlink ref="H267" r:id="rId94" xr:uid="{00000000-0004-0000-0000-000079000000}"/>
    <hyperlink ref="H265" r:id="rId95" xr:uid="{00000000-0004-0000-0000-00007A000000}"/>
    <hyperlink ref="H262" r:id="rId96" xr:uid="{00000000-0004-0000-0000-00007B000000}"/>
    <hyperlink ref="H261" r:id="rId97" xr:uid="{00000000-0004-0000-0000-00007C000000}"/>
    <hyperlink ref="H253" r:id="rId98" xr:uid="{00000000-0004-0000-0000-00007F000000}"/>
    <hyperlink ref="H257" r:id="rId99" xr:uid="{00000000-0004-0000-0000-000080000000}"/>
    <hyperlink ref="H255" r:id="rId100" xr:uid="{00000000-0004-0000-0000-000082000000}"/>
    <hyperlink ref="H254" r:id="rId101" xr:uid="{00000000-0004-0000-0000-000083000000}"/>
    <hyperlink ref="H250" r:id="rId102" xr:uid="{00000000-0004-0000-0000-000084000000}"/>
    <hyperlink ref="H252" r:id="rId103" xr:uid="{00000000-0004-0000-0000-000085000000}"/>
    <hyperlink ref="H249" r:id="rId104" xr:uid="{00000000-0004-0000-0000-000086000000}"/>
    <hyperlink ref="H245" r:id="rId105" xr:uid="{00000000-0004-0000-0000-000088000000}"/>
    <hyperlink ref="H242" r:id="rId106" xr:uid="{00000000-0004-0000-0000-00008A000000}"/>
    <hyperlink ref="H241" r:id="rId107" xr:uid="{00000000-0004-0000-0000-00008B000000}"/>
    <hyperlink ref="H240" r:id="rId108" xr:uid="{00000000-0004-0000-0000-00008C000000}"/>
    <hyperlink ref="H238" r:id="rId109" xr:uid="{00000000-0004-0000-0000-00008D000000}"/>
    <hyperlink ref="H236" r:id="rId110" xr:uid="{00000000-0004-0000-0000-000092000000}"/>
    <hyperlink ref="H230" r:id="rId111" xr:uid="{00000000-0004-0000-0000-000094000000}"/>
    <hyperlink ref="H232" r:id="rId112" xr:uid="{00000000-0004-0000-0000-000095000000}"/>
    <hyperlink ref="H180" r:id="rId113" xr:uid="{00000000-0004-0000-0000-000099000000}"/>
    <hyperlink ref="H183" r:id="rId114" xr:uid="{00000000-0004-0000-0000-00009A000000}"/>
    <hyperlink ref="H184" r:id="rId115" xr:uid="{00000000-0004-0000-0000-00009B000000}"/>
    <hyperlink ref="H185" r:id="rId116" xr:uid="{00000000-0004-0000-0000-00009C000000}"/>
    <hyperlink ref="H182" r:id="rId117" xr:uid="{00000000-0004-0000-0000-00009D000000}"/>
    <hyperlink ref="H181" r:id="rId118" xr:uid="{00000000-0004-0000-0000-00009E000000}"/>
    <hyperlink ref="H186" r:id="rId119" xr:uid="{00000000-0004-0000-0000-00009F000000}"/>
    <hyperlink ref="H192" r:id="rId120" xr:uid="{00000000-0004-0000-0000-0000A5000000}"/>
    <hyperlink ref="H194" r:id="rId121" xr:uid="{00000000-0004-0000-0000-0000A6000000}"/>
    <hyperlink ref="H196" r:id="rId122" xr:uid="{00000000-0004-0000-0000-0000A7000000}"/>
    <hyperlink ref="H229" r:id="rId123" xr:uid="{00000000-0004-0000-0000-0000AE000000}"/>
    <hyperlink ref="H227" r:id="rId124" xr:uid="{00000000-0004-0000-0000-0000AF000000}"/>
    <hyperlink ref="H228" r:id="rId125" xr:uid="{00000000-0004-0000-0000-0000B0000000}"/>
    <hyperlink ref="H199" r:id="rId126" xr:uid="{00000000-0004-0000-0000-0000B3000000}"/>
    <hyperlink ref="H206" r:id="rId127" xr:uid="{00000000-0004-0000-0000-0000B4000000}"/>
    <hyperlink ref="H207" r:id="rId128" xr:uid="{00000000-0004-0000-0000-0000B5000000}"/>
    <hyperlink ref="H208" r:id="rId129" display="http://nyassembly.gov/" xr:uid="{00000000-0004-0000-0000-0000B6000000}"/>
    <hyperlink ref="H209" r:id="rId130" display="http://nyassembly.gov/" xr:uid="{00000000-0004-0000-0000-0000B7000000}"/>
    <hyperlink ref="H211" r:id="rId131" display="http://nyassembly.gov/" xr:uid="{00000000-0004-0000-0000-0000B8000000}"/>
    <hyperlink ref="H212" r:id="rId132" display="http://nyassembly.gov/" xr:uid="{00000000-0004-0000-0000-0000B9000000}"/>
    <hyperlink ref="H210" r:id="rId133" display="http://nyassembly.gov/" xr:uid="{00000000-0004-0000-0000-0000BA000000}"/>
    <hyperlink ref="H216" r:id="rId134" xr:uid="{00000000-0004-0000-0000-0000BB000000}"/>
    <hyperlink ref="H214" r:id="rId135" xr:uid="{00000000-0004-0000-0000-0000BF000000}"/>
    <hyperlink ref="H221" r:id="rId136" xr:uid="{00000000-0004-0000-0000-0000C0000000}"/>
    <hyperlink ref="H219" r:id="rId137" xr:uid="{00000000-0004-0000-0000-0000C1000000}"/>
    <hyperlink ref="H222" r:id="rId138" xr:uid="{00000000-0004-0000-0000-0000C3000000}"/>
    <hyperlink ref="H3" r:id="rId139" display="mailto:wrightt@nyassembly.gov" xr:uid="{00000000-0004-0000-0000-0000C5000000}"/>
    <hyperlink ref="H4" r:id="rId140" display="mailto:wrightt@nyassembly.gov" xr:uid="{00000000-0004-0000-0000-0000C6000000}"/>
    <hyperlink ref="H6" r:id="rId141" xr:uid="{00000000-0004-0000-0000-0000C7000000}"/>
    <hyperlink ref="H83" r:id="rId142" xr:uid="{00000000-0004-0000-0000-0000C8000000}"/>
    <hyperlink ref="H84" r:id="rId143" xr:uid="{00000000-0004-0000-0000-0000C9000000}"/>
    <hyperlink ref="H92" r:id="rId144" xr:uid="{00000000-0004-0000-0000-0000CA000000}"/>
    <hyperlink ref="H12" r:id="rId145" display="mailto:delaRosac@nyassembly.gov" xr:uid="{00000000-0004-0000-0000-0000CB000000}"/>
    <hyperlink ref="H13" r:id="rId146" display="mailto:delaRosac@nyassembly.gov" xr:uid="{00000000-0004-0000-0000-0000CC000000}"/>
    <hyperlink ref="H14" r:id="rId147" display="mailto:delaRosac@nyassembly.gov" xr:uid="{00000000-0004-0000-0000-0000CD000000}"/>
    <hyperlink ref="H16" r:id="rId148" display="mailto:delaRosac@nyassembly.gov" xr:uid="{00000000-0004-0000-0000-0000CE000000}"/>
    <hyperlink ref="H173" r:id="rId149" display="mailto:delaRosac@nyassembly.gov" xr:uid="{00000000-0004-0000-0000-0000CF000000}"/>
    <hyperlink ref="H174" r:id="rId150" xr:uid="{00000000-0004-0000-0000-0000D0000000}"/>
    <hyperlink ref="H175" r:id="rId151" display="mailto:delaRosac@nyassembly.gov" xr:uid="{00000000-0004-0000-0000-0000D1000000}"/>
    <hyperlink ref="H176" r:id="rId152" display="mailto:delaRosac@nyassembly.gov" xr:uid="{00000000-0004-0000-0000-0000D2000000}"/>
    <hyperlink ref="H177" r:id="rId153" display="mailto:delaRosac@nyassembly.gov" xr:uid="{00000000-0004-0000-0000-0000D3000000}"/>
    <hyperlink ref="H178" r:id="rId154" display="mailto:delaRosac@nyassembly.gov" xr:uid="{00000000-0004-0000-0000-0000D4000000}"/>
    <hyperlink ref="H17" r:id="rId155" xr:uid="{00000000-0004-0000-0000-0000D5000000}"/>
    <hyperlink ref="H33" r:id="rId156" xr:uid="{00000000-0004-0000-0000-0000D6000000}"/>
    <hyperlink ref="H40" r:id="rId157" xr:uid="{00000000-0004-0000-0000-0000D7000000}"/>
    <hyperlink ref="H53" r:id="rId158" xr:uid="{00000000-0004-0000-0000-0000D8000000}"/>
    <hyperlink ref="H59" r:id="rId159" xr:uid="{00000000-0004-0000-0000-0000D9000000}"/>
    <hyperlink ref="H67" r:id="rId160" xr:uid="{00000000-0004-0000-0000-0000DA000000}"/>
    <hyperlink ref="H149" r:id="rId161" xr:uid="{00000000-0004-0000-0000-0000DB000000}"/>
    <hyperlink ref="H152" r:id="rId162" xr:uid="{00000000-0004-0000-0000-0000DC000000}"/>
    <hyperlink ref="H169" r:id="rId163" xr:uid="{00000000-0004-0000-0000-0000E0000000}"/>
    <hyperlink ref="H179" r:id="rId164" xr:uid="{00000000-0004-0000-0000-0000E1000000}"/>
    <hyperlink ref="H202" r:id="rId165" xr:uid="{00000000-0004-0000-0000-0000E2000000}"/>
    <hyperlink ref="H203" r:id="rId166" xr:uid="{00000000-0004-0000-0000-0000E3000000}"/>
    <hyperlink ref="H204" r:id="rId167" xr:uid="{00000000-0004-0000-0000-0000E4000000}"/>
    <hyperlink ref="H170" r:id="rId168" xr:uid="{00000000-0004-0000-0000-0000E5000000}"/>
    <hyperlink ref="H168" r:id="rId169" xr:uid="{00000000-0004-0000-0000-0000E6000000}"/>
    <hyperlink ref="H205" r:id="rId170" xr:uid="{00000000-0004-0000-0000-0000E7000000}"/>
    <hyperlink ref="H263" r:id="rId171" xr:uid="{00000000-0004-0000-0000-0000EB000000}"/>
    <hyperlink ref="M2" r:id="rId172" display="mailto:funke@nysenate.gov" xr:uid="{00000000-0004-0000-0000-0000EC000000}"/>
    <hyperlink ref="M3" r:id="rId173" display="mailto:montgome@nysenate.gov" xr:uid="{00000000-0004-0000-0000-0000EE000000}"/>
    <hyperlink ref="M4" r:id="rId174" display="mailto:montgome@nysenate.gov" xr:uid="{00000000-0004-0000-0000-0000EF000000}"/>
    <hyperlink ref="M5" r:id="rId175" xr:uid="{00000000-0004-0000-0000-0000F0000000}"/>
    <hyperlink ref="M6" r:id="rId176" display="mailto:montgome@nysenate.gov" xr:uid="{00000000-0004-0000-0000-0000F3000000}"/>
    <hyperlink ref="M7" r:id="rId177" display="mailto:persaud@nysenate.gov" xr:uid="{00000000-0004-0000-0000-0000F5000000}"/>
    <hyperlink ref="M8" r:id="rId178" display="mailto:griffo@nysenate.gov" xr:uid="{00000000-0004-0000-0000-0000F6000000}"/>
    <hyperlink ref="M9" r:id="rId179" display="mailto:ritchie@nysenate.gov" xr:uid="{00000000-0004-0000-0000-0000F7000000}"/>
    <hyperlink ref="M10" r:id="rId180" display="mailto:ritchie@nysenate.gov" xr:uid="{00000000-0004-0000-0000-0000F8000000}"/>
    <hyperlink ref="M11" r:id="rId181" display="mailto:savino@nysenate.gov" xr:uid="{00000000-0004-0000-0000-0000F9000000}"/>
    <hyperlink ref="M19" r:id="rId182" display="mailto:serrano@nysenate.gov" xr:uid="{00000000-0004-0000-0000-0000FA000000}"/>
    <hyperlink ref="M20" r:id="rId183" xr:uid="{00000000-0004-0000-0000-0000FB000000}"/>
    <hyperlink ref="M22" r:id="rId184" display="mailto:persaud@nysenate.gov" xr:uid="{00000000-0004-0000-0000-0000FC000000}"/>
    <hyperlink ref="M27" r:id="rId185" xr:uid="{00000000-0004-0000-0000-0000FD000000}"/>
    <hyperlink ref="M29" r:id="rId186" xr:uid="{00000000-0004-0000-0000-000000010000}"/>
    <hyperlink ref="M28" r:id="rId187" display="mailto:seward@nysenate.gov" xr:uid="{00000000-0004-0000-0000-000001010000}"/>
    <hyperlink ref="M30" r:id="rId188" display="mailto:seward@nysenate.gov" xr:uid="{00000000-0004-0000-0000-000002010000}"/>
    <hyperlink ref="M31" r:id="rId189" display="mailto:seward@nysenate.gov" xr:uid="{00000000-0004-0000-0000-000003010000}"/>
    <hyperlink ref="M268" r:id="rId190" xr:uid="{00000000-0004-0000-0000-000004010000}"/>
    <hyperlink ref="M262" r:id="rId191" xr:uid="{00000000-0004-0000-0000-000005010000}"/>
    <hyperlink ref="M265" r:id="rId192" xr:uid="{00000000-0004-0000-0000-000006010000}"/>
    <hyperlink ref="M255" r:id="rId193" xr:uid="{00000000-0004-0000-0000-000008010000}"/>
    <hyperlink ref="M253" r:id="rId194" xr:uid="{00000000-0004-0000-0000-000009010000}"/>
    <hyperlink ref="M242" r:id="rId195" display="mailto:griffo@nysenate.gov" xr:uid="{00000000-0004-0000-0000-00000D010000}"/>
    <hyperlink ref="M245" r:id="rId196" xr:uid="{00000000-0004-0000-0000-00000E010000}"/>
    <hyperlink ref="M244" r:id="rId197" display="mailto:griffo@nysenate.gov" xr:uid="{00000000-0004-0000-0000-00000F010000}"/>
    <hyperlink ref="M240" r:id="rId198" xr:uid="{00000000-0004-0000-0000-000010010000}"/>
    <hyperlink ref="M241" r:id="rId199" xr:uid="{00000000-0004-0000-0000-000011010000}"/>
    <hyperlink ref="M238" r:id="rId200" display="mailto:akshar@nysenate.gov" xr:uid="{00000000-0004-0000-0000-000012010000}"/>
    <hyperlink ref="M239" r:id="rId201" display="mailto:akshar@nysenate.gov" xr:uid="{00000000-0004-0000-0000-000013010000}"/>
    <hyperlink ref="M34" r:id="rId202" xr:uid="{00000000-0004-0000-0000-000015010000}"/>
    <hyperlink ref="M39" r:id="rId203" xr:uid="{00000000-0004-0000-0000-000016010000}"/>
    <hyperlink ref="M40" r:id="rId204" display="mailto:comrie@nysenate.gov" xr:uid="{00000000-0004-0000-0000-000017010000}"/>
    <hyperlink ref="M41" r:id="rId205" display="mailto:sanders@nysenate.gov" xr:uid="{00000000-0004-0000-0000-000018010000}"/>
    <hyperlink ref="M42" r:id="rId206" display="mailto:sanders@nysenate.gov" xr:uid="{00000000-0004-0000-0000-000019010000}"/>
    <hyperlink ref="M43" r:id="rId207" xr:uid="{00000000-0004-0000-0000-00001B010000}"/>
    <hyperlink ref="M44" r:id="rId208" xr:uid="{00000000-0004-0000-0000-00001C010000}"/>
    <hyperlink ref="M45" r:id="rId209" xr:uid="{00000000-0004-0000-0000-00001D010000}"/>
    <hyperlink ref="M46" r:id="rId210" xr:uid="{00000000-0004-0000-0000-00001E010000}"/>
    <hyperlink ref="M47" r:id="rId211" xr:uid="{00000000-0004-0000-0000-00001F010000}"/>
    <hyperlink ref="M48" r:id="rId212" xr:uid="{00000000-0004-0000-0000-000021010000}"/>
    <hyperlink ref="M49" r:id="rId213" xr:uid="{00000000-0004-0000-0000-000022010000}"/>
    <hyperlink ref="M52" r:id="rId214" display="mailto:sanders@nysenate.gov" xr:uid="{00000000-0004-0000-0000-000023010000}"/>
    <hyperlink ref="M53" r:id="rId215" display="mailto:sanders@nysenate.gov" xr:uid="{00000000-0004-0000-0000-000024010000}"/>
    <hyperlink ref="M55" r:id="rId216" display="mailto:sanders@nysenate.gov" xr:uid="{00000000-0004-0000-0000-000025010000}"/>
    <hyperlink ref="M59" r:id="rId217" display="mailto:montgome@nysenate.gov" xr:uid="{00000000-0004-0000-0000-000026010000}"/>
    <hyperlink ref="M62" r:id="rId218" display="mailto:parker@nysenate.gov" xr:uid="{00000000-0004-0000-0000-000027010000}"/>
    <hyperlink ref="M63" r:id="rId219" display="mailto:montgome@nysenate.gov" xr:uid="{00000000-0004-0000-0000-000028010000}"/>
    <hyperlink ref="M66" r:id="rId220" display="mailto:montgome@nysenate.gov" xr:uid="{00000000-0004-0000-0000-000029010000}"/>
    <hyperlink ref="M68" r:id="rId221" display="mailto:montgome@nysenate.gov" xr:uid="{00000000-0004-0000-0000-00002A010000}"/>
    <hyperlink ref="M73" r:id="rId222" display="mailto:montgome@nysenate.gov" xr:uid="{00000000-0004-0000-0000-00002B010000}"/>
    <hyperlink ref="M80" r:id="rId223" display="mailto:montgome@nysenate.gov" xr:uid="{00000000-0004-0000-0000-00002C010000}"/>
    <hyperlink ref="M61" r:id="rId224" display="mailto:parker@nysenate.gov" xr:uid="{00000000-0004-0000-0000-00002D010000}"/>
    <hyperlink ref="M67" r:id="rId225" display="mailto:parker@nysenate.gov" xr:uid="{00000000-0004-0000-0000-00002E010000}"/>
    <hyperlink ref="M72" r:id="rId226" display="mailto:parker@nysenate.gov" xr:uid="{00000000-0004-0000-0000-00002F010000}"/>
    <hyperlink ref="M79" r:id="rId227" xr:uid="{00000000-0004-0000-0000-000030010000}"/>
    <hyperlink ref="M76" r:id="rId228" xr:uid="{00000000-0004-0000-0000-000031010000}"/>
    <hyperlink ref="M75" r:id="rId229" xr:uid="{00000000-0004-0000-0000-000032010000}"/>
    <hyperlink ref="M70" r:id="rId230" xr:uid="{00000000-0004-0000-0000-000033010000}"/>
    <hyperlink ref="M69" r:id="rId231" display="mailto:felder@nysenate.gov" xr:uid="{00000000-0004-0000-0000-000034010000}"/>
    <hyperlink ref="M64" r:id="rId232" display="mailto:felder@nysenate.gov" xr:uid="{00000000-0004-0000-0000-000035010000}"/>
    <hyperlink ref="M74" r:id="rId233" xr:uid="{00000000-0004-0000-0000-000036010000}"/>
    <hyperlink ref="M81" r:id="rId234" display="mailto:seward@nysenate.gov" xr:uid="{00000000-0004-0000-0000-000037010000}"/>
    <hyperlink ref="M82" r:id="rId235" display="mailto:seward@nysenate.gov" xr:uid="{00000000-0004-0000-0000-000038010000}"/>
    <hyperlink ref="M85" r:id="rId236" display="mailto:seward@nysenate.gov" xr:uid="{00000000-0004-0000-0000-000039010000}"/>
    <hyperlink ref="M86" r:id="rId237" display="mailto:seward@nysenate.gov" xr:uid="{00000000-0004-0000-0000-00003A010000}"/>
    <hyperlink ref="M87" r:id="rId238" display="mailto:seward@nysenate.gov" xr:uid="{00000000-0004-0000-0000-00003B010000}"/>
    <hyperlink ref="M88" r:id="rId239" display="mailto:seward@nysenate.gov" xr:uid="{00000000-0004-0000-0000-00003C010000}"/>
    <hyperlink ref="M89" r:id="rId240" display="mailto:seward@nysenate.gov" xr:uid="{00000000-0004-0000-0000-00003D010000}"/>
    <hyperlink ref="M90" r:id="rId241" display="mailto:seward@nysenate.gov" xr:uid="{00000000-0004-0000-0000-00003E010000}"/>
    <hyperlink ref="M92" r:id="rId242" display="mailto:seward@nysenate.gov" xr:uid="{00000000-0004-0000-0000-00003F010000}"/>
    <hyperlink ref="M93" r:id="rId243" display="mailto:seward@nysenate.gov" xr:uid="{00000000-0004-0000-0000-000040010000}"/>
    <hyperlink ref="M94" r:id="rId244" display="mailto:seward@nysenate.gov" xr:uid="{00000000-0004-0000-0000-000041010000}"/>
    <hyperlink ref="M95" r:id="rId245" display="mailto:seward@nysenate.gov" xr:uid="{00000000-0004-0000-0000-000042010000}"/>
    <hyperlink ref="M96" r:id="rId246" display="mailto:seward@nysenate.gov" xr:uid="{00000000-0004-0000-0000-000044010000}"/>
    <hyperlink ref="M98" r:id="rId247" display="mailto:seward@nysenate.gov" xr:uid="{00000000-0004-0000-0000-000045010000}"/>
    <hyperlink ref="M99" r:id="rId248" display="mailto:seward@nysenate.gov" xr:uid="{00000000-0004-0000-0000-000046010000}"/>
    <hyperlink ref="M100" r:id="rId249" display="mailto:seward@nysenate.gov" xr:uid="{00000000-0004-0000-0000-000047010000}"/>
    <hyperlink ref="M83" r:id="rId250" xr:uid="{00000000-0004-0000-0000-000049010000}"/>
    <hyperlink ref="M230" r:id="rId251" xr:uid="{00000000-0004-0000-0000-00004B010000}"/>
    <hyperlink ref="M235" r:id="rId252" xr:uid="{00000000-0004-0000-0000-00004F010000}"/>
    <hyperlink ref="M234" r:id="rId253" xr:uid="{00000000-0004-0000-0000-000052010000}"/>
    <hyperlink ref="M101" r:id="rId254" xr:uid="{00000000-0004-0000-0000-000054010000}"/>
    <hyperlink ref="M106" r:id="rId255" xr:uid="{00000000-0004-0000-0000-000055010000}"/>
    <hyperlink ref="M121" r:id="rId256" display="mailto:grivera@nysenate.gov" xr:uid="{00000000-0004-0000-0000-000059010000}"/>
    <hyperlink ref="M114" r:id="rId257" xr:uid="{00000000-0004-0000-0000-00005A010000}"/>
    <hyperlink ref="M219" r:id="rId258" display="mailto:scousins@nysenate.gov" xr:uid="{00000000-0004-0000-0000-00005B010000}"/>
    <hyperlink ref="M220" r:id="rId259" display="mailto:scousins@nysenate.gov" xr:uid="{00000000-0004-0000-0000-00005C010000}"/>
    <hyperlink ref="M221" r:id="rId260" display="mailto:scousins@nysenate.gov" xr:uid="{00000000-0004-0000-0000-00005D010000}"/>
    <hyperlink ref="M222" r:id="rId261" display="mailto:scousins@nysenate.gov" xr:uid="{00000000-0004-0000-0000-00005E010000}"/>
    <hyperlink ref="M223" r:id="rId262" xr:uid="{00000000-0004-0000-0000-00005F010000}"/>
    <hyperlink ref="M224" r:id="rId263" display="mailto:little@nysenate.gov" xr:uid="{00000000-0004-0000-0000-000060010000}"/>
    <hyperlink ref="M227" r:id="rId264" display="mailto:kennedy@nysenate.gov" xr:uid="{00000000-0004-0000-0000-000061010000}"/>
    <hyperlink ref="M228" r:id="rId265" display="mailto:kennedy@nysenate.gov" xr:uid="{00000000-0004-0000-0000-000062010000}"/>
    <hyperlink ref="M192" r:id="rId266" xr:uid="{00000000-0004-0000-0000-000065010000}"/>
    <hyperlink ref="M194" r:id="rId267" xr:uid="{00000000-0004-0000-0000-000066010000}"/>
    <hyperlink ref="M196" r:id="rId268" xr:uid="{00000000-0004-0000-0000-000067010000}"/>
    <hyperlink ref="M195" r:id="rId269" display="mailto:carlucci@nysenate.gov" xr:uid="{00000000-0004-0000-0000-00006A010000}"/>
    <hyperlink ref="M136" r:id="rId270" display="mailto:serrano@nysenate.gov" xr:uid="{00000000-0004-0000-0000-00006D010000}"/>
    <hyperlink ref="M137" r:id="rId271" display="mailto:serrano@nysenate.gov" xr:uid="{00000000-0004-0000-0000-00006E010000}"/>
    <hyperlink ref="M140" r:id="rId272" display="mailto:serrano@nysenate.gov" xr:uid="{00000000-0004-0000-0000-00006F010000}"/>
    <hyperlink ref="M142" r:id="rId273" display="mailto:serrano@nysenate.gov" xr:uid="{00000000-0004-0000-0000-000070010000}"/>
    <hyperlink ref="M150" r:id="rId274" display="mailto:serrano@nysenate.gov" xr:uid="{00000000-0004-0000-0000-000071010000}"/>
    <hyperlink ref="M153" r:id="rId275" display="mailto:serrano@nysenate.gov" xr:uid="{00000000-0004-0000-0000-000073010000}"/>
    <hyperlink ref="M166" r:id="rId276" display="mailto:serrano@nysenate.gov" xr:uid="{00000000-0004-0000-0000-000074010000}"/>
    <hyperlink ref="M165" r:id="rId277" display="mailto:serrano@nysenate.gov" xr:uid="{00000000-0004-0000-0000-000075010000}"/>
    <hyperlink ref="M163" r:id="rId278" display="mailto:serrano@nysenate.gov" xr:uid="{00000000-0004-0000-0000-000076010000}"/>
    <hyperlink ref="M138" r:id="rId279" display="mailto:grivera@nysenate.gov" xr:uid="{00000000-0004-0000-0000-000077010000}"/>
    <hyperlink ref="M145" r:id="rId280" display="mailto:grivera@nysenate.gov" xr:uid="{00000000-0004-0000-0000-000078010000}"/>
    <hyperlink ref="M146" r:id="rId281" display="mailto:grivera@nysenate.gov" xr:uid="{00000000-0004-0000-0000-000079010000}"/>
    <hyperlink ref="M147" r:id="rId282" display="mailto:grivera@nysenate.gov" xr:uid="{00000000-0004-0000-0000-00007A010000}"/>
    <hyperlink ref="M159" r:id="rId283" display="mailto:grivera@nysenate.gov" xr:uid="{00000000-0004-0000-0000-00007B010000}"/>
    <hyperlink ref="M134" r:id="rId284" xr:uid="{00000000-0004-0000-0000-00007C010000}"/>
    <hyperlink ref="M148" r:id="rId285" xr:uid="{00000000-0004-0000-0000-00007D010000}"/>
    <hyperlink ref="M155" r:id="rId286" xr:uid="{00000000-0004-0000-0000-00007E010000}"/>
    <hyperlink ref="M212" r:id="rId287" display="mailto:montgome@nysenate.gov" xr:uid="{00000000-0004-0000-0000-000080010000}"/>
    <hyperlink ref="M160" r:id="rId288" xr:uid="{00000000-0004-0000-0000-000081010000}"/>
    <hyperlink ref="M162" r:id="rId289" xr:uid="{00000000-0004-0000-0000-000082010000}"/>
    <hyperlink ref="M208" r:id="rId290" xr:uid="{00000000-0004-0000-0000-000083010000}"/>
    <hyperlink ref="M211" r:id="rId291" xr:uid="{00000000-0004-0000-0000-000084010000}"/>
    <hyperlink ref="M209" r:id="rId292" xr:uid="{00000000-0004-0000-0000-000085010000}"/>
    <hyperlink ref="M12" r:id="rId293" xr:uid="{00000000-0004-0000-0000-000086010000}"/>
    <hyperlink ref="M13" r:id="rId294" xr:uid="{00000000-0004-0000-0000-000087010000}"/>
    <hyperlink ref="M14" r:id="rId295" xr:uid="{00000000-0004-0000-0000-000088010000}"/>
    <hyperlink ref="M16" r:id="rId296" xr:uid="{00000000-0004-0000-0000-000089010000}"/>
    <hyperlink ref="M33" r:id="rId297" xr:uid="{00000000-0004-0000-0000-00008A010000}"/>
    <hyperlink ref="M104" r:id="rId298" xr:uid="{00000000-0004-0000-0000-00008B010000}"/>
    <hyperlink ref="M111" r:id="rId299" xr:uid="{00000000-0004-0000-0000-00008C010000}"/>
    <hyperlink ref="M120" r:id="rId300" xr:uid="{00000000-0004-0000-0000-00008D010000}"/>
    <hyperlink ref="M133" r:id="rId301" xr:uid="{00000000-0004-0000-0000-00008E010000}"/>
    <hyperlink ref="M139" r:id="rId302" xr:uid="{00000000-0004-0000-0000-00008F010000}"/>
    <hyperlink ref="M171" r:id="rId303" xr:uid="{00000000-0004-0000-0000-000090010000}"/>
    <hyperlink ref="M173" r:id="rId304" xr:uid="{00000000-0004-0000-0000-000091010000}"/>
    <hyperlink ref="M175" r:id="rId305" xr:uid="{00000000-0004-0000-0000-000092010000}"/>
    <hyperlink ref="M202" r:id="rId306" xr:uid="{00000000-0004-0000-0000-000096010000}"/>
    <hyperlink ref="M229" r:id="rId307" xr:uid="{00000000-0004-0000-0000-000097010000}"/>
    <hyperlink ref="M149" r:id="rId308" display="mailto:serrano@nysenate.gov" xr:uid="{00000000-0004-0000-0000-00009C010000}"/>
    <hyperlink ref="M167" r:id="rId309" display="mailto:serrano@nysenate.gov" xr:uid="{00000000-0004-0000-0000-00009D010000}"/>
    <hyperlink ref="M169" r:id="rId310" display="mailto:serrano@nysenate.gov" xr:uid="{00000000-0004-0000-0000-00009E010000}"/>
    <hyperlink ref="M168" r:id="rId311" display="mailto:hoylman@nysenate.gov" xr:uid="{00000000-0004-0000-0000-00009F010000}"/>
    <hyperlink ref="M17" r:id="rId312" xr:uid="{00000000-0004-0000-0000-0000A1010000}"/>
    <hyperlink ref="H15" r:id="rId313" xr:uid="{E668FADB-4AFF-4FFF-B1FE-328F460C85E2}"/>
    <hyperlink ref="M15" r:id="rId314" xr:uid="{D3A9C71E-3AC0-45BE-A840-1A534DF08332}"/>
    <hyperlink ref="H18" r:id="rId315" xr:uid="{82C54B1B-545D-45DC-93E3-F15439C7F1E2}"/>
    <hyperlink ref="M18" r:id="rId316" xr:uid="{39D0928B-781F-4E38-A145-D4D5534C9DEE}"/>
    <hyperlink ref="M21" r:id="rId317" xr:uid="{7F031110-CE08-4309-879B-1468390EE0AD}"/>
    <hyperlink ref="H23" r:id="rId318" xr:uid="{4E357D1B-AEED-4A9B-9BB8-3AF0176BD28E}"/>
    <hyperlink ref="M23" r:id="rId319" xr:uid="{3D00D5BD-C46B-479B-B917-E8FCFD620CDD}"/>
    <hyperlink ref="H25" r:id="rId320" xr:uid="{92972C13-5AAF-4679-93DC-0B195404E389}"/>
    <hyperlink ref="M25" r:id="rId321" xr:uid="{939C9B92-54DD-4E95-9ED6-7A0D4BE1418A}"/>
    <hyperlink ref="H26" r:id="rId322" xr:uid="{F2FEC069-8D3A-49AF-B88D-68205ECD2672}"/>
    <hyperlink ref="M26" r:id="rId323" xr:uid="{DD55F9FD-DFC2-4F3C-BE63-8553EF0228CE}"/>
    <hyperlink ref="H32" r:id="rId324" xr:uid="{1494F7AA-2B1F-4D48-B302-E773353BCDCD}"/>
    <hyperlink ref="M32" r:id="rId325" xr:uid="{4E41F8D6-07C6-46AD-87C0-D82D14D6B14E}"/>
    <hyperlink ref="M35" r:id="rId326" xr:uid="{34DC4A38-5A86-4959-9679-BBB33D6A7B59}"/>
    <hyperlink ref="H36" r:id="rId327" xr:uid="{120FF21A-C6B9-4DFD-B26D-D4C570F00435}"/>
    <hyperlink ref="M36" r:id="rId328" xr:uid="{4EB09543-C227-4C9F-A7F3-858C17A075E1}"/>
    <hyperlink ref="H37" r:id="rId329" xr:uid="{6274D6EE-A743-4040-AA77-8DCB490F4A96}"/>
    <hyperlink ref="M37" r:id="rId330" xr:uid="{5B19AFB5-88BF-4A47-9DB2-5A24D3B8D861}"/>
    <hyperlink ref="H50" r:id="rId331" xr:uid="{F1DF2A34-1830-4A9D-ABEB-BC3E81AD5A56}"/>
    <hyperlink ref="M50" r:id="rId332" xr:uid="{09C671D7-F03A-46AA-A6FC-2FA0AE34D85D}"/>
    <hyperlink ref="H51" r:id="rId333" xr:uid="{0A186357-0AD1-45A3-A99E-E92BCCD60BF7}"/>
    <hyperlink ref="M51" r:id="rId334" xr:uid="{723A1088-1D88-4340-9A2C-E377DBF157D6}"/>
    <hyperlink ref="H54" r:id="rId335" xr:uid="{6C459CF0-3546-4461-B2ED-C195414AF89A}"/>
    <hyperlink ref="M54" r:id="rId336" xr:uid="{BD8BB3DF-966F-455A-A284-6DC3DF7E637E}"/>
    <hyperlink ref="M58" r:id="rId337" xr:uid="{80927507-05A5-4BC4-AEF1-75315E86142A}"/>
    <hyperlink ref="H60" r:id="rId338" xr:uid="{0CBC5961-3FD9-447E-95CD-5D2205859A31}"/>
    <hyperlink ref="M60" r:id="rId339" xr:uid="{15C9F133-0580-463D-8B0F-65C8EBAB3A90}"/>
    <hyperlink ref="H63" r:id="rId340" xr:uid="{96EFF2DD-6C18-465D-94C5-314BCFB4E072}"/>
    <hyperlink ref="H65" r:id="rId341" xr:uid="{A7506DA3-CE57-48EB-B915-277E4AADD2C9}"/>
    <hyperlink ref="M65" r:id="rId342" xr:uid="{915E2C08-045A-4CF7-BA67-FFC3D7D9FD49}"/>
    <hyperlink ref="H66" r:id="rId343" xr:uid="{E5C49AD6-6044-4F28-8AC0-B52B5783832E}"/>
    <hyperlink ref="H70" r:id="rId344" xr:uid="{74928F37-2BBD-437A-A8CB-519C6B8C78FA}"/>
    <hyperlink ref="H71" r:id="rId345" xr:uid="{AE89E869-5DE3-42F9-9D62-9E0A2F6D12EE}"/>
    <hyperlink ref="M71" r:id="rId346" xr:uid="{A6A6A6EE-E2EB-4A6A-AE8A-9DD1284D6C7E}"/>
    <hyperlink ref="H72" r:id="rId347" xr:uid="{E7D22D6B-FDD7-467D-AF2C-C426CAB4370E}"/>
    <hyperlink ref="H77" r:id="rId348" xr:uid="{EB76200C-F93F-4FD6-B1BE-B9D3C09C35F5}"/>
    <hyperlink ref="M77" r:id="rId349" xr:uid="{D2EB0565-1A2B-41A2-A256-AE9CA9650EB8}"/>
    <hyperlink ref="H78" r:id="rId350" xr:uid="{8F182894-B677-4B9D-96D9-B9AE912CF0C0}"/>
    <hyperlink ref="M78" r:id="rId351" xr:uid="{9B08A852-FCE9-44FF-BF31-2941D5BA536B}"/>
    <hyperlink ref="M84" r:id="rId352" xr:uid="{FC6DF981-E645-4A0A-AA71-0346BACEB705}"/>
    <hyperlink ref="H86" r:id="rId353" xr:uid="{9AE70C14-EB65-4997-BDA0-5BF2862DD014}"/>
    <hyperlink ref="H88" r:id="rId354" xr:uid="{DD338816-F7D5-4135-886E-9CE5CA2E85C3}"/>
    <hyperlink ref="H91" r:id="rId355" xr:uid="{D3198660-CAC2-496B-9198-2AAE262CD7FA}"/>
    <hyperlink ref="M91" r:id="rId356" display="mailto:seward@nysenate.gov" xr:uid="{03880ABA-A4D4-4A6D-AEF6-E741D21A58B8}"/>
    <hyperlink ref="M97" r:id="rId357" display="mailto:seward@nysenate.gov" xr:uid="{F64C319D-0CDE-43CE-B987-0D63E6DE93B3}"/>
    <hyperlink ref="H94" r:id="rId358" xr:uid="{7255208A-174F-4C8D-8B72-76C3FBDC71BC}"/>
    <hyperlink ref="H96" r:id="rId359" xr:uid="{6E1CA134-5E3B-48D0-B715-1DC0F13046DE}"/>
    <hyperlink ref="H97" r:id="rId360" xr:uid="{1AC952CF-3811-4497-8891-9A0DDA45C549}"/>
    <hyperlink ref="M102" r:id="rId361" xr:uid="{8CE8C3DD-D1F0-4599-AFB2-F0409D77AB41}"/>
    <hyperlink ref="M103" r:id="rId362" xr:uid="{75E95C4C-C0D9-4D85-BFC3-09DBB53F88A8}"/>
    <hyperlink ref="M105" r:id="rId363" xr:uid="{80267E79-BB53-4ACA-AABC-D98D9C305605}"/>
    <hyperlink ref="M107" r:id="rId364" xr:uid="{67139C29-AC2C-42CD-8FD4-2B36B8BDD963}"/>
    <hyperlink ref="H108" r:id="rId365" xr:uid="{1F9AF19F-40C7-48BD-A5AB-CCCB81FCE6C8}"/>
    <hyperlink ref="M108" r:id="rId366" xr:uid="{4F84AABB-87C9-4D35-B6AB-AC8B846F2A76}"/>
    <hyperlink ref="H110" r:id="rId367" xr:uid="{E4D7CA89-1280-496A-B63A-49D88265F379}"/>
    <hyperlink ref="M110" r:id="rId368" xr:uid="{7F2C757A-24A0-4CF3-A22B-6A730FE8D174}"/>
    <hyperlink ref="H112" r:id="rId369" xr:uid="{27389454-2731-4A1E-A883-119F2FE0161A}"/>
    <hyperlink ref="M112" r:id="rId370" xr:uid="{D5D772AA-34AB-49FC-A092-FEB2B25DE914}"/>
    <hyperlink ref="M115" r:id="rId371" xr:uid="{E3BB33A3-3D43-4894-B362-4086E79835A3}"/>
    <hyperlink ref="M116" r:id="rId372" xr:uid="{0FA6B6F5-C572-40C0-8E56-639D96649E30}"/>
    <hyperlink ref="H117" r:id="rId373" xr:uid="{23FDE4F6-3EEB-4E63-857F-7C291728FDC6}"/>
    <hyperlink ref="M117" r:id="rId374" xr:uid="{7B80F3D1-9E82-4BCB-B6D9-347099C9AA96}"/>
    <hyperlink ref="H118" r:id="rId375" xr:uid="{0553740D-62C2-4FAA-88D6-5E232017CDD3}"/>
    <hyperlink ref="M118" r:id="rId376" xr:uid="{1C243557-ED20-4C96-A9A8-97D0AD562AA9}"/>
    <hyperlink ref="M119" r:id="rId377" xr:uid="{BB4E28C4-0604-45AD-80CD-F20C2ECF639D}"/>
    <hyperlink ref="H119" r:id="rId378" xr:uid="{8EF95DBD-C326-4B1A-AA3B-796FA5A0A0E2}"/>
    <hyperlink ref="M122" r:id="rId379" xr:uid="{1C3D7209-81DC-46F3-B856-DA9508104950}"/>
    <hyperlink ref="H123" r:id="rId380" xr:uid="{7B7AB596-3B14-43E6-A745-BDF3AF967BC9}"/>
    <hyperlink ref="M123" r:id="rId381" xr:uid="{F5AC4903-CF80-4C5F-8636-58F7AA727C8C}"/>
    <hyperlink ref="M124" r:id="rId382" xr:uid="{B4EB8CE9-4EBF-4B6A-A383-1C6C8E2AAD79}"/>
    <hyperlink ref="M126" r:id="rId383" xr:uid="{8441ACA5-E935-407C-8152-479A17119F49}"/>
    <hyperlink ref="M127" r:id="rId384" xr:uid="{FD61D55E-9672-4FF1-B087-59CC495E2158}"/>
    <hyperlink ref="H128" r:id="rId385" xr:uid="{F988DC70-D3A4-4CFA-A3FB-C9E526F539CF}"/>
    <hyperlink ref="M128" r:id="rId386" xr:uid="{CEA441CC-B817-420B-9FBA-BFDA83258B0E}"/>
    <hyperlink ref="M129" r:id="rId387" xr:uid="{3838CDC5-916C-49BF-935B-955B558B370B}"/>
    <hyperlink ref="H129" r:id="rId388" xr:uid="{F954BFC8-1B27-42D2-9EE9-4C12EFC93A58}"/>
    <hyperlink ref="H130" r:id="rId389" xr:uid="{8F6D1A0A-F77D-4CFE-BEC5-13AB14AD79E4}"/>
    <hyperlink ref="M130" r:id="rId390" xr:uid="{3DB6153A-D9A8-4C08-8D98-FD761B7BAD79}"/>
    <hyperlink ref="H141" r:id="rId391" xr:uid="{5D0E644C-F0AA-46EF-8002-C379B44562BA}"/>
    <hyperlink ref="M141" r:id="rId392" xr:uid="{ADFB382D-B279-42DD-97DD-1A03267692D3}"/>
    <hyperlink ref="M144" r:id="rId393" xr:uid="{A8F8717B-083A-4E5D-9AB9-AF2C2B25691F}"/>
    <hyperlink ref="H144" r:id="rId394" xr:uid="{F2D0798C-7FF0-44BE-A0A3-2315C03019F9}"/>
    <hyperlink ref="H145" r:id="rId395" xr:uid="{712CB95B-5D28-44F1-AC11-4373000B9191}"/>
    <hyperlink ref="H146:H147" r:id="rId396" display="PichardoV@nyassembly.gov" xr:uid="{B66FDE8F-89C3-40C6-957E-6881BED60ECB}"/>
    <hyperlink ref="H151" r:id="rId397" xr:uid="{20B1081E-E4C7-4462-A7B1-3D13A3389E9F}"/>
    <hyperlink ref="M151" r:id="rId398" xr:uid="{FA396153-7175-4776-B741-24C075B12DC9}"/>
    <hyperlink ref="M152" r:id="rId399" xr:uid="{A77DD39C-32EF-447F-A0B0-DF2E7684BC23}"/>
    <hyperlink ref="H154" r:id="rId400" xr:uid="{68DF1AE7-D078-48EF-B87E-70F94F8F08A0}"/>
    <hyperlink ref="M154" r:id="rId401" xr:uid="{49F2AFD7-BF66-4E24-B48B-ED0F16363682}"/>
    <hyperlink ref="M156" r:id="rId402" xr:uid="{06B5E92D-374E-413C-899C-4971C846D478}"/>
    <hyperlink ref="H156" r:id="rId403" xr:uid="{3744E603-63CA-4F6E-BA19-F6170A707270}"/>
    <hyperlink ref="H157" r:id="rId404" xr:uid="{F38D53D2-9EFE-41C8-AA26-A2A2F798F812}"/>
    <hyperlink ref="M157" r:id="rId405" xr:uid="{9A4D7B15-1575-41DF-AFD0-3AD12E2013B6}"/>
    <hyperlink ref="M158" r:id="rId406" xr:uid="{71250D88-A990-4BD5-BCF6-A9EBB9DA2A36}"/>
    <hyperlink ref="H158" r:id="rId407" xr:uid="{FEE9A66C-720D-4F2A-AE39-6B9301DF12EE}"/>
    <hyperlink ref="H147" r:id="rId408" xr:uid="{5A8E8404-4DDF-4099-A2DF-E29A1C37F37E}"/>
    <hyperlink ref="H159" r:id="rId409" xr:uid="{1FE219E4-683B-4436-ABF9-9C55F97D89D4}"/>
    <hyperlink ref="M161" r:id="rId410" xr:uid="{398BCD6E-876E-4108-A6B5-FA2C3B02299F}"/>
    <hyperlink ref="H161" r:id="rId411" xr:uid="{68B85CD1-4A04-41D4-A7FC-F53E7D437B02}"/>
    <hyperlink ref="M164" r:id="rId412" xr:uid="{2CF22935-E843-4779-B6E7-EB2853942B87}"/>
    <hyperlink ref="M170" r:id="rId413" xr:uid="{8A7850BB-96CD-41A7-93C7-40CC1FACD7DC}"/>
    <hyperlink ref="M172" r:id="rId414" xr:uid="{B4966EBB-1A0D-48B2-8E32-A45F293D230E}"/>
    <hyperlink ref="M174" r:id="rId415" xr:uid="{4E111CFB-0278-48C1-A518-8B03096BABF6}"/>
    <hyperlink ref="M176:M178" r:id="rId416" display="jackson@nysenate.gov" xr:uid="{BEAA6BFB-6349-4DDD-923E-0278529991C8}"/>
    <hyperlink ref="M179" r:id="rId417" xr:uid="{E184D5F5-83F8-4226-8A93-65C58CDE1826}"/>
    <hyperlink ref="H187:H191" r:id="rId418" display="BarclaW@nyassembly.gov" xr:uid="{7EF8E9E0-5B80-4CC0-8D20-15A0F32D1069}"/>
    <hyperlink ref="H193" r:id="rId419" xr:uid="{38BBA234-ED78-4A71-B58A-208325967BE3}"/>
    <hyperlink ref="M193" r:id="rId420" xr:uid="{A812B8B2-A490-4E8A-A2B2-155089A807E7}"/>
    <hyperlink ref="H197:H198" r:id="rId421" display="OtisS@nyassembly.gov" xr:uid="{FD440B02-7F32-4CE6-9A11-F285DEDF1BA2}"/>
    <hyperlink ref="H195" r:id="rId422" xr:uid="{40437C34-BD25-4976-88CB-0CDAE7CBEAB0}"/>
    <hyperlink ref="M197:M198" r:id="rId423" display="smayer@nysenate.gov" xr:uid="{E2A0D9C5-5518-463B-9C21-546D43F70E78}"/>
    <hyperlink ref="M199" r:id="rId424" xr:uid="{9492D4D3-4BA0-4D02-866C-1E8FCBF00842}"/>
    <hyperlink ref="H200" r:id="rId425" xr:uid="{A21A0E66-AFE8-440D-BF41-ACA182451649}"/>
    <hyperlink ref="M200" r:id="rId426" xr:uid="{913A6E32-9456-430B-84A3-422D12D40F61}"/>
    <hyperlink ref="M201" r:id="rId427" xr:uid="{2CAC9A50-0026-49EB-A46D-90F871C05217}"/>
    <hyperlink ref="H201" r:id="rId428" xr:uid="{425A3BDB-0861-4732-ABA4-1E10DF64FCE8}"/>
    <hyperlink ref="M203" r:id="rId429" xr:uid="{AE4ACCB4-B822-4168-B42F-BCF132B54829}"/>
    <hyperlink ref="M204:M207" r:id="rId430" display="bbenjamin@nysenate.gov" xr:uid="{6636FDF6-3E60-4F54-99BD-B74177602941}"/>
    <hyperlink ref="M210" r:id="rId431" xr:uid="{81709EDD-D897-4767-BBBE-E8EF847739D5}"/>
    <hyperlink ref="H213" r:id="rId432" xr:uid="{DF1AAE32-2FBB-4B28-9FA0-7E41544301BE}"/>
    <hyperlink ref="H215" r:id="rId433" xr:uid="{75617378-8896-4BD2-85A7-D698935CF3C2}"/>
    <hyperlink ref="H217:H218" r:id="rId434" display="GanttD@nyassembly.gov" xr:uid="{01AC13AC-FECF-427A-90E5-A3A1E221266D}"/>
    <hyperlink ref="H220" r:id="rId435" xr:uid="{BDD41DE8-65E6-4B98-A8F8-E23482C97246}"/>
    <hyperlink ref="H224" r:id="rId436" xr:uid="{E8CDCDBD-5CA3-433B-885C-EE4BF88AE232}"/>
    <hyperlink ref="H223" r:id="rId437" xr:uid="{C96B3895-1A67-4F73-8908-54757EF72289}"/>
    <hyperlink ref="H225" r:id="rId438" xr:uid="{18ADEFC1-60C8-4A77-9A9B-ABBB6AE08688}"/>
    <hyperlink ref="H226" r:id="rId439" xr:uid="{675E219A-04B1-4896-BA72-7657999D9C02}"/>
    <hyperlink ref="M225" r:id="rId440" xr:uid="{FC1BCCE3-52AD-4A1B-9A84-BEFBCD8DF9EF}"/>
    <hyperlink ref="M226" r:id="rId441" xr:uid="{F636B797-B270-4D7B-B78B-26B48E050803}"/>
    <hyperlink ref="H231" r:id="rId442" xr:uid="{0DF6D38C-CC15-4994-ABD2-B8BB3412A7B4}"/>
    <hyperlink ref="H233:H235" r:id="rId443" display="MagnarW@nyassembly.gov" xr:uid="{5897FA2C-4875-4FCB-90FE-8756470EBEE3}"/>
    <hyperlink ref="H237" r:id="rId444" xr:uid="{680247C8-0D8E-4517-B8B5-F2D860966FD1}"/>
    <hyperlink ref="M231:M233" r:id="rId445" display="may@nysenate.gov" xr:uid="{12D4C575-5C34-4CFD-B7D7-D31AE4F9046B}"/>
    <hyperlink ref="M236:M237" r:id="rId446" display="may@nysenate.gov" xr:uid="{2C956A36-D89D-4171-B44F-50EFBA817203}"/>
    <hyperlink ref="H239" r:id="rId447" xr:uid="{CF05160D-66FA-4B8E-AEA5-CA01268FECB7}"/>
    <hyperlink ref="H243" r:id="rId448" xr:uid="{967DB615-7218-4BA3-AA9A-3DAAEEE818A5}"/>
    <hyperlink ref="H244" r:id="rId449" xr:uid="{67810397-846D-4541-AF1D-CCEB7E12FDE3}"/>
    <hyperlink ref="M243" r:id="rId450" xr:uid="{F6803A41-F179-4EF7-8D8C-1304AB85947E}"/>
    <hyperlink ref="H246" r:id="rId451" xr:uid="{6D05A5FF-2F65-48C5-BBFC-4764BA49CE03}"/>
    <hyperlink ref="M246" r:id="rId452" xr:uid="{9E204206-C75C-4625-9086-211506150B49}"/>
    <hyperlink ref="M247" r:id="rId453" xr:uid="{8EFF9A31-B529-4BF4-A9CA-399170D8C25E}"/>
    <hyperlink ref="H247" r:id="rId454" xr:uid="{9C3D2AB5-E4DE-4EEA-B007-550FD7CDBEC0}"/>
    <hyperlink ref="H248" r:id="rId455" xr:uid="{C3D3E972-6532-4E6E-9E6B-9A9E4DEE9727}"/>
    <hyperlink ref="M248:M250" r:id="rId456" display="sepulveda@nysenate.gov" xr:uid="{B8D69C47-C35F-4398-8BA7-01C38DFB9AB4}"/>
    <hyperlink ref="H251" r:id="rId457" xr:uid="{22BC1599-2A49-41E0-99C0-80B216429F32}"/>
    <hyperlink ref="M251" r:id="rId458" xr:uid="{34D3A150-9BF2-4A21-AE8A-E7174BABE656}"/>
    <hyperlink ref="M252" r:id="rId459" xr:uid="{6700B7EC-EF37-4CBA-8272-8D157008F385}"/>
    <hyperlink ref="H256" r:id="rId460" xr:uid="{C305499E-F736-4372-B801-ED3A733AD014}"/>
    <hyperlink ref="M254" r:id="rId461" xr:uid="{C696717A-6686-46B2-B7EA-5A766B7B59E6}"/>
    <hyperlink ref="M256" r:id="rId462" xr:uid="{EA867F76-CABA-4D2E-95DA-B2579E96B968}"/>
    <hyperlink ref="H258" r:id="rId463" xr:uid="{13648961-1BE6-45AD-8E9E-84EBF1A387AC}"/>
    <hyperlink ref="H260" r:id="rId464" xr:uid="{1942F87D-8576-4280-8D03-CE045A102EC1}"/>
    <hyperlink ref="M259" r:id="rId465" xr:uid="{A46E4C98-49B1-4881-B0FC-4AE4F6EE9F7E}"/>
    <hyperlink ref="M261" r:id="rId466" xr:uid="{BCCD8450-BFD6-4F58-99B7-8B0F68B37560}"/>
    <hyperlink ref="M263" r:id="rId467" xr:uid="{83A1437E-3C34-4CFD-8C48-D0DD277B18B1}"/>
    <hyperlink ref="H266" r:id="rId468" xr:uid="{877BF39B-70BD-46EB-9D61-A329CAA9589A}"/>
    <hyperlink ref="M266" r:id="rId469" xr:uid="{F4DA5910-F1B9-41DC-9469-F598480B14B3}"/>
    <hyperlink ref="M267" r:id="rId470" xr:uid="{33E503E6-EF7B-43ED-92C6-B40DEA91E31C}"/>
    <hyperlink ref="H38" r:id="rId471" xr:uid="{B6A9B653-9FF2-4CE3-91DF-6DEA007E08BF}"/>
    <hyperlink ref="M38" r:id="rId472" xr:uid="{14332B37-6744-499E-81EF-ED13065055BF}"/>
    <hyperlink ref="H109" r:id="rId473" xr:uid="{929133A9-F2E9-4AE2-AEB5-EAB8091628CF}"/>
    <hyperlink ref="M109" r:id="rId474" xr:uid="{5FB5BBE5-4D17-49BB-9247-3E0577F513B0}"/>
    <hyperlink ref="M113" r:id="rId475" xr:uid="{67D1058B-49E0-46FF-85CC-EBAF88FADF00}"/>
    <hyperlink ref="H113" r:id="rId476" xr:uid="{3DD03654-84D9-4BA9-B96F-E7469E71B9ED}"/>
    <hyperlink ref="H131" r:id="rId477" xr:uid="{F0386D5B-A212-4B05-9854-05AA7F63CC11}"/>
    <hyperlink ref="M131" r:id="rId478" xr:uid="{FC5C4A9D-A5A7-4EB6-9276-DFA3843EA6B7}"/>
    <hyperlink ref="M132" r:id="rId479" xr:uid="{3ABD2C36-4EC1-4C25-A9CB-F44FD9315274}"/>
    <hyperlink ref="H125" r:id="rId480" xr:uid="{1AFE121F-811E-4D4E-88A2-21201CC3623F}"/>
    <hyperlink ref="M125" r:id="rId481" xr:uid="{0B4E57B1-FF47-4353-BA73-42DF76EE3C0B}"/>
    <hyperlink ref="H135" r:id="rId482" xr:uid="{1AE1EC7A-84E8-4219-AE80-98ED0117F7BE}"/>
    <hyperlink ref="M135" r:id="rId483" xr:uid="{DC9B78E6-387C-45FB-814B-AC339C748668}"/>
    <hyperlink ref="H143" r:id="rId484" xr:uid="{168635DB-1A7A-4074-9BDA-D01B803787A3}"/>
    <hyperlink ref="M143" r:id="rId485" xr:uid="{B138D51A-6902-44FA-8FB9-07789091F9B8}"/>
    <hyperlink ref="H56" r:id="rId486" xr:uid="{85C6EED2-C688-44CF-AA0B-1B0BB67BE097}"/>
    <hyperlink ref="M56" r:id="rId487" xr:uid="{9819A80F-1143-46C2-92EB-F854823770A0}"/>
    <hyperlink ref="H57" r:id="rId488" xr:uid="{F601FDA6-1D5F-48C0-A4C4-03C719DE132D}"/>
    <hyperlink ref="M57" r:id="rId489" xr:uid="{4574B01B-AF49-4B3C-907B-D932A6963A01}"/>
    <hyperlink ref="H264" r:id="rId490" xr:uid="{EDE4D34E-0A2A-43F2-AB8A-CB2104EF765D}"/>
    <hyperlink ref="M264" r:id="rId491" xr:uid="{52766114-C696-4E4B-A135-729C9A39F535}"/>
    <hyperlink ref="H24" r:id="rId492" xr:uid="{D7EB80D4-0819-49DF-9CBF-FE9A9DE6ECFD}"/>
    <hyperlink ref="M24" r:id="rId493" xr:uid="{2C10F74B-238D-473F-8DF6-6B2DF85BD8F1}"/>
  </hyperlinks>
  <pageMargins left="0.7" right="0.7" top="0.75" bottom="0.75" header="0.3" footer="0.3"/>
  <pageSetup scale="35" fitToHeight="0" orientation="portrait" r:id="rId4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C00CB-9766-40AE-854F-3647E5BD3FED}">
  <dimension ref="A1:C268"/>
  <sheetViews>
    <sheetView topLeftCell="A266" workbookViewId="0">
      <selection activeCell="C268" sqref="C2:C268"/>
    </sheetView>
  </sheetViews>
  <sheetFormatPr defaultRowHeight="15" x14ac:dyDescent="0.25"/>
  <cols>
    <col min="1" max="1" width="17.5703125" customWidth="1"/>
    <col min="2" max="2" width="24.140625" customWidth="1"/>
  </cols>
  <sheetData>
    <row r="1" spans="1:3" s="91" customFormat="1" x14ac:dyDescent="0.25">
      <c r="A1" s="92" t="s">
        <v>1236</v>
      </c>
      <c r="B1" s="92" t="s">
        <v>1237</v>
      </c>
      <c r="C1" s="92" t="s">
        <v>1238</v>
      </c>
    </row>
    <row r="2" spans="1:3" ht="30" x14ac:dyDescent="0.25">
      <c r="A2" s="25" t="s">
        <v>12</v>
      </c>
      <c r="B2" s="36" t="s">
        <v>14</v>
      </c>
      <c r="C2" t="s">
        <v>1239</v>
      </c>
    </row>
    <row r="3" spans="1:3" ht="60" customHeight="1" x14ac:dyDescent="0.25">
      <c r="A3" s="83" t="s">
        <v>23</v>
      </c>
      <c r="B3" s="79" t="s">
        <v>25</v>
      </c>
      <c r="C3" t="s">
        <v>1240</v>
      </c>
    </row>
    <row r="4" spans="1:3" ht="30" x14ac:dyDescent="0.25">
      <c r="A4" s="83"/>
      <c r="B4" s="79" t="s">
        <v>35</v>
      </c>
      <c r="C4" t="s">
        <v>1240</v>
      </c>
    </row>
    <row r="5" spans="1:3" ht="30" x14ac:dyDescent="0.25">
      <c r="A5" s="84"/>
      <c r="B5" s="79" t="s">
        <v>37</v>
      </c>
      <c r="C5" t="s">
        <v>1240</v>
      </c>
    </row>
    <row r="6" spans="1:3" ht="75" x14ac:dyDescent="0.25">
      <c r="A6" s="25" t="s">
        <v>46</v>
      </c>
      <c r="B6" s="36" t="s">
        <v>48</v>
      </c>
      <c r="C6" t="s">
        <v>1240</v>
      </c>
    </row>
    <row r="7" spans="1:3" ht="90" x14ac:dyDescent="0.25">
      <c r="A7" s="24" t="s">
        <v>53</v>
      </c>
      <c r="B7" s="79" t="s">
        <v>55</v>
      </c>
      <c r="C7" t="s">
        <v>1240</v>
      </c>
    </row>
    <row r="8" spans="1:3" ht="45" x14ac:dyDescent="0.25">
      <c r="A8" s="85" t="s">
        <v>64</v>
      </c>
      <c r="B8" s="36" t="s">
        <v>66</v>
      </c>
      <c r="C8" t="s">
        <v>1241</v>
      </c>
    </row>
    <row r="9" spans="1:3" ht="45" x14ac:dyDescent="0.25">
      <c r="A9" s="86"/>
      <c r="B9" s="36" t="s">
        <v>76</v>
      </c>
      <c r="C9" t="s">
        <v>1242</v>
      </c>
    </row>
    <row r="10" spans="1:3" ht="45" x14ac:dyDescent="0.25">
      <c r="A10" s="87"/>
      <c r="B10" s="36" t="s">
        <v>83</v>
      </c>
      <c r="C10" t="s">
        <v>1242</v>
      </c>
    </row>
    <row r="11" spans="1:3" ht="60" x14ac:dyDescent="0.25">
      <c r="A11" s="82" t="s">
        <v>84</v>
      </c>
      <c r="B11" s="79" t="s">
        <v>86</v>
      </c>
      <c r="C11" t="s">
        <v>1243</v>
      </c>
    </row>
    <row r="12" spans="1:3" ht="60" x14ac:dyDescent="0.25">
      <c r="A12" s="83"/>
      <c r="B12" s="79" t="s">
        <v>96</v>
      </c>
      <c r="C12" t="s">
        <v>1244</v>
      </c>
    </row>
    <row r="13" spans="1:3" ht="45" x14ac:dyDescent="0.25">
      <c r="A13" s="83"/>
      <c r="B13" s="79" t="s">
        <v>106</v>
      </c>
      <c r="C13" t="s">
        <v>1244</v>
      </c>
    </row>
    <row r="14" spans="1:3" ht="45" x14ac:dyDescent="0.25">
      <c r="A14" s="83"/>
      <c r="B14" s="79" t="s">
        <v>109</v>
      </c>
      <c r="C14" t="s">
        <v>1244</v>
      </c>
    </row>
    <row r="15" spans="1:3" ht="30" x14ac:dyDescent="0.25">
      <c r="A15" s="83"/>
      <c r="B15" s="79" t="s">
        <v>111</v>
      </c>
      <c r="C15" t="s">
        <v>1245</v>
      </c>
    </row>
    <row r="16" spans="1:3" ht="60" x14ac:dyDescent="0.25">
      <c r="A16" s="84"/>
      <c r="B16" s="79" t="s">
        <v>121</v>
      </c>
      <c r="C16" t="s">
        <v>1244</v>
      </c>
    </row>
    <row r="17" spans="1:3" ht="75" x14ac:dyDescent="0.25">
      <c r="A17" s="25" t="s">
        <v>123</v>
      </c>
      <c r="B17" s="36" t="s">
        <v>125</v>
      </c>
      <c r="C17" t="s">
        <v>1244</v>
      </c>
    </row>
    <row r="18" spans="1:3" ht="45" x14ac:dyDescent="0.25">
      <c r="A18" s="76"/>
      <c r="B18" s="36" t="s">
        <v>135</v>
      </c>
      <c r="C18" t="s">
        <v>1244</v>
      </c>
    </row>
    <row r="19" spans="1:3" ht="60" customHeight="1" x14ac:dyDescent="0.25">
      <c r="A19" s="82" t="s">
        <v>140</v>
      </c>
      <c r="B19" s="79" t="s">
        <v>142</v>
      </c>
      <c r="C19" t="s">
        <v>1244</v>
      </c>
    </row>
    <row r="20" spans="1:3" ht="60" x14ac:dyDescent="0.25">
      <c r="A20" s="83"/>
      <c r="B20" s="79" t="s">
        <v>152</v>
      </c>
      <c r="C20" t="s">
        <v>1244</v>
      </c>
    </row>
    <row r="21" spans="1:3" ht="60" x14ac:dyDescent="0.25">
      <c r="A21" s="84"/>
      <c r="B21" s="79" t="s">
        <v>154</v>
      </c>
      <c r="C21" t="s">
        <v>1244</v>
      </c>
    </row>
    <row r="22" spans="1:3" ht="60" customHeight="1" x14ac:dyDescent="0.25">
      <c r="A22" s="88" t="s">
        <v>160</v>
      </c>
      <c r="B22" s="36" t="s">
        <v>162</v>
      </c>
      <c r="C22" t="s">
        <v>1240</v>
      </c>
    </row>
    <row r="23" spans="1:3" ht="45" x14ac:dyDescent="0.25">
      <c r="A23" s="89"/>
      <c r="B23" s="36" t="s">
        <v>165</v>
      </c>
      <c r="C23" t="s">
        <v>1240</v>
      </c>
    </row>
    <row r="24" spans="1:3" ht="45" x14ac:dyDescent="0.25">
      <c r="A24" s="89"/>
      <c r="B24" s="36" t="s">
        <v>175</v>
      </c>
      <c r="C24" t="s">
        <v>1240</v>
      </c>
    </row>
    <row r="25" spans="1:3" ht="45" x14ac:dyDescent="0.25">
      <c r="A25" s="89"/>
      <c r="B25" s="36" t="s">
        <v>179</v>
      </c>
      <c r="C25" t="s">
        <v>1240</v>
      </c>
    </row>
    <row r="26" spans="1:3" ht="45" x14ac:dyDescent="0.25">
      <c r="A26" s="89"/>
      <c r="B26" s="36" t="s">
        <v>186</v>
      </c>
      <c r="C26" t="s">
        <v>1240</v>
      </c>
    </row>
    <row r="27" spans="1:3" ht="60" x14ac:dyDescent="0.25">
      <c r="A27" s="89"/>
      <c r="B27" s="36" t="s">
        <v>188</v>
      </c>
      <c r="C27" t="s">
        <v>1240</v>
      </c>
    </row>
    <row r="28" spans="1:3" ht="60" customHeight="1" x14ac:dyDescent="0.25">
      <c r="A28" s="82" t="s">
        <v>189</v>
      </c>
      <c r="B28" s="39" t="s">
        <v>191</v>
      </c>
      <c r="C28" t="s">
        <v>1246</v>
      </c>
    </row>
    <row r="29" spans="1:3" ht="60" x14ac:dyDescent="0.25">
      <c r="A29" s="83"/>
      <c r="B29" s="39" t="s">
        <v>201</v>
      </c>
      <c r="C29" t="s">
        <v>1247</v>
      </c>
    </row>
    <row r="30" spans="1:3" ht="60" x14ac:dyDescent="0.25">
      <c r="A30" s="83"/>
      <c r="B30" s="39" t="s">
        <v>211</v>
      </c>
      <c r="C30" t="s">
        <v>1246</v>
      </c>
    </row>
    <row r="31" spans="1:3" ht="45" x14ac:dyDescent="0.25">
      <c r="A31" s="84"/>
      <c r="B31" s="39" t="s">
        <v>213</v>
      </c>
      <c r="C31" t="s">
        <v>1246</v>
      </c>
    </row>
    <row r="32" spans="1:3" ht="30" x14ac:dyDescent="0.25">
      <c r="A32" s="77" t="s">
        <v>215</v>
      </c>
      <c r="B32" s="36" t="s">
        <v>217</v>
      </c>
      <c r="C32" t="s">
        <v>1245</v>
      </c>
    </row>
    <row r="33" spans="1:3" ht="60" x14ac:dyDescent="0.25">
      <c r="A33" s="78" t="s">
        <v>222</v>
      </c>
      <c r="B33" s="79" t="s">
        <v>224</v>
      </c>
      <c r="C33" t="s">
        <v>1244</v>
      </c>
    </row>
    <row r="34" spans="1:3" ht="45" x14ac:dyDescent="0.25">
      <c r="A34" s="85" t="s">
        <v>229</v>
      </c>
      <c r="B34" s="36" t="s">
        <v>231</v>
      </c>
      <c r="C34" t="s">
        <v>1244</v>
      </c>
    </row>
    <row r="35" spans="1:3" ht="60" x14ac:dyDescent="0.25">
      <c r="A35" s="86"/>
      <c r="B35" s="36" t="s">
        <v>241</v>
      </c>
      <c r="C35" t="s">
        <v>1244</v>
      </c>
    </row>
    <row r="36" spans="1:3" ht="45" x14ac:dyDescent="0.25">
      <c r="A36" s="86"/>
      <c r="B36" s="36" t="s">
        <v>243</v>
      </c>
      <c r="C36" t="s">
        <v>1244</v>
      </c>
    </row>
    <row r="37" spans="1:3" ht="60" x14ac:dyDescent="0.25">
      <c r="A37" s="86"/>
      <c r="B37" s="36" t="s">
        <v>249</v>
      </c>
      <c r="C37" t="s">
        <v>1244</v>
      </c>
    </row>
    <row r="38" spans="1:3" ht="45" x14ac:dyDescent="0.25">
      <c r="A38" s="86"/>
      <c r="B38" s="36" t="s">
        <v>251</v>
      </c>
      <c r="C38" t="s">
        <v>1245</v>
      </c>
    </row>
    <row r="39" spans="1:3" ht="45" x14ac:dyDescent="0.25">
      <c r="A39" s="87"/>
      <c r="B39" s="36" t="s">
        <v>261</v>
      </c>
      <c r="C39" t="s">
        <v>1244</v>
      </c>
    </row>
    <row r="40" spans="1:3" ht="60" x14ac:dyDescent="0.25">
      <c r="A40" s="82" t="s">
        <v>270</v>
      </c>
      <c r="B40" s="79" t="s">
        <v>272</v>
      </c>
      <c r="C40" t="s">
        <v>1248</v>
      </c>
    </row>
    <row r="41" spans="1:3" ht="60" x14ac:dyDescent="0.25">
      <c r="A41" s="83"/>
      <c r="B41" s="79" t="s">
        <v>278</v>
      </c>
      <c r="C41" t="s">
        <v>1248</v>
      </c>
    </row>
    <row r="42" spans="1:3" ht="60" x14ac:dyDescent="0.25">
      <c r="A42" s="84"/>
      <c r="B42" s="79" t="s">
        <v>288</v>
      </c>
      <c r="C42" t="s">
        <v>1248</v>
      </c>
    </row>
    <row r="43" spans="1:3" ht="45" x14ac:dyDescent="0.25">
      <c r="A43" s="86" t="s">
        <v>294</v>
      </c>
      <c r="B43" s="36" t="s">
        <v>296</v>
      </c>
      <c r="C43" t="s">
        <v>1249</v>
      </c>
    </row>
    <row r="44" spans="1:3" ht="45" x14ac:dyDescent="0.25">
      <c r="A44" s="86"/>
      <c r="B44" s="36" t="s">
        <v>306</v>
      </c>
      <c r="C44" t="s">
        <v>1249</v>
      </c>
    </row>
    <row r="45" spans="1:3" ht="45" x14ac:dyDescent="0.25">
      <c r="A45" s="86"/>
      <c r="B45" s="36" t="s">
        <v>308</v>
      </c>
      <c r="C45" t="s">
        <v>1249</v>
      </c>
    </row>
    <row r="46" spans="1:3" ht="45" x14ac:dyDescent="0.25">
      <c r="A46" s="86"/>
      <c r="B46" s="36" t="s">
        <v>311</v>
      </c>
      <c r="C46" t="s">
        <v>1249</v>
      </c>
    </row>
    <row r="47" spans="1:3" ht="45" x14ac:dyDescent="0.25">
      <c r="A47" s="86"/>
      <c r="B47" s="36" t="s">
        <v>317</v>
      </c>
      <c r="C47" t="s">
        <v>1249</v>
      </c>
    </row>
    <row r="48" spans="1:3" ht="45" x14ac:dyDescent="0.25">
      <c r="A48" s="86"/>
      <c r="B48" s="36" t="s">
        <v>323</v>
      </c>
      <c r="C48" t="s">
        <v>1249</v>
      </c>
    </row>
    <row r="49" spans="1:3" ht="45" x14ac:dyDescent="0.25">
      <c r="A49" s="87"/>
      <c r="B49" s="36" t="s">
        <v>325</v>
      </c>
      <c r="C49" t="s">
        <v>1249</v>
      </c>
    </row>
    <row r="50" spans="1:3" ht="60" x14ac:dyDescent="0.25">
      <c r="A50" s="75" t="s">
        <v>326</v>
      </c>
      <c r="B50" s="39" t="s">
        <v>328</v>
      </c>
      <c r="C50" t="s">
        <v>1241</v>
      </c>
    </row>
    <row r="51" spans="1:3" ht="45" x14ac:dyDescent="0.25">
      <c r="A51" s="77" t="s">
        <v>335</v>
      </c>
      <c r="B51" s="36" t="s">
        <v>337</v>
      </c>
      <c r="C51" t="s">
        <v>1250</v>
      </c>
    </row>
    <row r="52" spans="1:3" ht="60" customHeight="1" x14ac:dyDescent="0.25">
      <c r="A52" s="82" t="s">
        <v>1261</v>
      </c>
      <c r="B52" s="79" t="s">
        <v>347</v>
      </c>
      <c r="C52" t="s">
        <v>1248</v>
      </c>
    </row>
    <row r="53" spans="1:3" ht="60" x14ac:dyDescent="0.25">
      <c r="A53" s="83"/>
      <c r="B53" s="79" t="s">
        <v>353</v>
      </c>
      <c r="C53" t="s">
        <v>1248</v>
      </c>
    </row>
    <row r="54" spans="1:3" ht="60" x14ac:dyDescent="0.25">
      <c r="A54" s="83"/>
      <c r="B54" s="79" t="s">
        <v>355</v>
      </c>
      <c r="C54" t="s">
        <v>1248</v>
      </c>
    </row>
    <row r="55" spans="1:3" ht="60" x14ac:dyDescent="0.25">
      <c r="A55" s="83"/>
      <c r="B55" s="79" t="s">
        <v>360</v>
      </c>
      <c r="C55" t="s">
        <v>1248</v>
      </c>
    </row>
    <row r="56" spans="1:3" ht="45" x14ac:dyDescent="0.25">
      <c r="A56" s="83"/>
      <c r="B56" s="79" t="s">
        <v>362</v>
      </c>
      <c r="C56" t="s">
        <v>1243</v>
      </c>
    </row>
    <row r="57" spans="1:3" ht="45" x14ac:dyDescent="0.25">
      <c r="A57" s="83"/>
      <c r="B57" s="79" t="s">
        <v>371</v>
      </c>
      <c r="C57" t="s">
        <v>1243</v>
      </c>
    </row>
    <row r="58" spans="1:3" ht="60" x14ac:dyDescent="0.25">
      <c r="A58" s="84"/>
      <c r="B58" s="79" t="s">
        <v>378</v>
      </c>
      <c r="C58" t="s">
        <v>1248</v>
      </c>
    </row>
    <row r="59" spans="1:3" ht="60" customHeight="1" x14ac:dyDescent="0.25">
      <c r="A59" s="85" t="s">
        <v>380</v>
      </c>
      <c r="B59" s="36" t="s">
        <v>382</v>
      </c>
      <c r="C59" t="s">
        <v>1240</v>
      </c>
    </row>
    <row r="60" spans="1:3" ht="60" x14ac:dyDescent="0.25">
      <c r="A60" s="86"/>
      <c r="B60" s="36" t="s">
        <v>387</v>
      </c>
      <c r="C60" t="s">
        <v>1240</v>
      </c>
    </row>
    <row r="61" spans="1:3" ht="60" x14ac:dyDescent="0.25">
      <c r="A61" s="86"/>
      <c r="B61" s="36" t="s">
        <v>395</v>
      </c>
      <c r="C61" t="s">
        <v>1240</v>
      </c>
    </row>
    <row r="62" spans="1:3" ht="45" x14ac:dyDescent="0.25">
      <c r="A62" s="86"/>
      <c r="B62" s="36" t="s">
        <v>405</v>
      </c>
      <c r="C62" t="s">
        <v>1240</v>
      </c>
    </row>
    <row r="63" spans="1:3" ht="45" x14ac:dyDescent="0.25">
      <c r="A63" s="86"/>
      <c r="B63" s="36" t="s">
        <v>411</v>
      </c>
      <c r="C63" t="s">
        <v>1240</v>
      </c>
    </row>
    <row r="64" spans="1:3" ht="45" x14ac:dyDescent="0.25">
      <c r="A64" s="86"/>
      <c r="B64" s="36" t="s">
        <v>414</v>
      </c>
      <c r="C64" t="s">
        <v>1240</v>
      </c>
    </row>
    <row r="65" spans="1:3" ht="45" x14ac:dyDescent="0.25">
      <c r="A65" s="86"/>
      <c r="B65" s="36" t="s">
        <v>424</v>
      </c>
      <c r="C65" t="s">
        <v>1240</v>
      </c>
    </row>
    <row r="66" spans="1:3" ht="45" x14ac:dyDescent="0.25">
      <c r="A66" s="86"/>
      <c r="B66" s="36" t="s">
        <v>428</v>
      </c>
      <c r="C66" t="s">
        <v>1240</v>
      </c>
    </row>
    <row r="67" spans="1:3" ht="45" x14ac:dyDescent="0.25">
      <c r="A67" s="86"/>
      <c r="B67" s="36" t="s">
        <v>431</v>
      </c>
      <c r="C67" t="s">
        <v>1240</v>
      </c>
    </row>
    <row r="68" spans="1:3" ht="45" x14ac:dyDescent="0.25">
      <c r="A68" s="86"/>
      <c r="B68" s="36" t="s">
        <v>437</v>
      </c>
      <c r="C68" t="s">
        <v>1240</v>
      </c>
    </row>
    <row r="69" spans="1:3" ht="45" x14ac:dyDescent="0.25">
      <c r="A69" s="86"/>
      <c r="B69" s="36" t="s">
        <v>439</v>
      </c>
      <c r="C69" t="s">
        <v>1240</v>
      </c>
    </row>
    <row r="70" spans="1:3" ht="45" x14ac:dyDescent="0.25">
      <c r="A70" s="86"/>
      <c r="B70" s="36" t="s">
        <v>441</v>
      </c>
      <c r="C70" t="s">
        <v>1240</v>
      </c>
    </row>
    <row r="71" spans="1:3" ht="60" x14ac:dyDescent="0.25">
      <c r="A71" s="86"/>
      <c r="B71" s="36" t="s">
        <v>447</v>
      </c>
      <c r="C71" t="s">
        <v>1240</v>
      </c>
    </row>
    <row r="72" spans="1:3" ht="45" x14ac:dyDescent="0.25">
      <c r="A72" s="86"/>
      <c r="B72" s="36" t="s">
        <v>450</v>
      </c>
      <c r="C72" t="s">
        <v>1240</v>
      </c>
    </row>
    <row r="73" spans="1:3" ht="45" x14ac:dyDescent="0.25">
      <c r="A73" s="86"/>
      <c r="B73" s="36" t="s">
        <v>452</v>
      </c>
      <c r="C73" t="s">
        <v>1240</v>
      </c>
    </row>
    <row r="74" spans="1:3" ht="45" x14ac:dyDescent="0.25">
      <c r="A74" s="86"/>
      <c r="B74" s="36" t="s">
        <v>458</v>
      </c>
      <c r="C74" t="s">
        <v>1240</v>
      </c>
    </row>
    <row r="75" spans="1:3" ht="45" x14ac:dyDescent="0.25">
      <c r="A75" s="86"/>
      <c r="B75" s="36" t="s">
        <v>460</v>
      </c>
      <c r="C75" t="s">
        <v>1240</v>
      </c>
    </row>
    <row r="76" spans="1:3" ht="45" x14ac:dyDescent="0.25">
      <c r="A76" s="86"/>
      <c r="B76" s="36" t="s">
        <v>462</v>
      </c>
      <c r="C76" t="s">
        <v>1240</v>
      </c>
    </row>
    <row r="77" spans="1:3" ht="45" x14ac:dyDescent="0.25">
      <c r="A77" s="86"/>
      <c r="B77" s="36" t="s">
        <v>464</v>
      </c>
      <c r="C77" t="s">
        <v>1240</v>
      </c>
    </row>
    <row r="78" spans="1:3" ht="60" x14ac:dyDescent="0.25">
      <c r="A78" s="86"/>
      <c r="B78" s="36" t="s">
        <v>470</v>
      </c>
      <c r="C78" t="s">
        <v>1240</v>
      </c>
    </row>
    <row r="79" spans="1:3" ht="60" x14ac:dyDescent="0.25">
      <c r="A79" s="86"/>
      <c r="B79" s="36" t="s">
        <v>476</v>
      </c>
      <c r="C79" t="s">
        <v>1240</v>
      </c>
    </row>
    <row r="80" spans="1:3" ht="45" x14ac:dyDescent="0.25">
      <c r="A80" s="87"/>
      <c r="B80" s="36" t="s">
        <v>482</v>
      </c>
      <c r="C80" t="s">
        <v>1240</v>
      </c>
    </row>
    <row r="81" spans="1:3" ht="45" customHeight="1" x14ac:dyDescent="0.25">
      <c r="A81" s="82" t="s">
        <v>483</v>
      </c>
      <c r="B81" s="79" t="s">
        <v>485</v>
      </c>
      <c r="C81" t="s">
        <v>1251</v>
      </c>
    </row>
    <row r="82" spans="1:3" ht="60" x14ac:dyDescent="0.25">
      <c r="A82" s="83"/>
      <c r="B82" s="79" t="s">
        <v>488</v>
      </c>
      <c r="C82" t="s">
        <v>1251</v>
      </c>
    </row>
    <row r="83" spans="1:3" ht="30" x14ac:dyDescent="0.25">
      <c r="A83" s="83"/>
      <c r="B83" s="79" t="s">
        <v>492</v>
      </c>
      <c r="C83" t="s">
        <v>1252</v>
      </c>
    </row>
    <row r="84" spans="1:3" ht="30" x14ac:dyDescent="0.25">
      <c r="A84" s="83"/>
      <c r="B84" s="79" t="s">
        <v>492</v>
      </c>
      <c r="C84" t="s">
        <v>1252</v>
      </c>
    </row>
    <row r="85" spans="1:3" ht="45" x14ac:dyDescent="0.25">
      <c r="A85" s="83"/>
      <c r="B85" s="79" t="s">
        <v>505</v>
      </c>
      <c r="C85" t="s">
        <v>1251</v>
      </c>
    </row>
    <row r="86" spans="1:3" ht="45" x14ac:dyDescent="0.25">
      <c r="A86" s="83"/>
      <c r="B86" s="79" t="s">
        <v>507</v>
      </c>
      <c r="C86" t="s">
        <v>1251</v>
      </c>
    </row>
    <row r="87" spans="1:3" ht="45" x14ac:dyDescent="0.25">
      <c r="A87" s="83"/>
      <c r="B87" s="79" t="s">
        <v>510</v>
      </c>
      <c r="C87" t="s">
        <v>1251</v>
      </c>
    </row>
    <row r="88" spans="1:3" ht="45" x14ac:dyDescent="0.25">
      <c r="A88" s="83"/>
      <c r="B88" s="79" t="s">
        <v>516</v>
      </c>
      <c r="C88" t="s">
        <v>1251</v>
      </c>
    </row>
    <row r="89" spans="1:3" ht="30" x14ac:dyDescent="0.25">
      <c r="A89" s="83"/>
      <c r="B89" s="79" t="s">
        <v>519</v>
      </c>
      <c r="C89" t="s">
        <v>1251</v>
      </c>
    </row>
    <row r="90" spans="1:3" ht="30" x14ac:dyDescent="0.25">
      <c r="A90" s="83"/>
      <c r="B90" s="79" t="s">
        <v>521</v>
      </c>
      <c r="C90" t="s">
        <v>1251</v>
      </c>
    </row>
    <row r="91" spans="1:3" ht="45" x14ac:dyDescent="0.25">
      <c r="A91" s="83"/>
      <c r="B91" s="79" t="s">
        <v>527</v>
      </c>
      <c r="C91" t="s">
        <v>1251</v>
      </c>
    </row>
    <row r="92" spans="1:3" ht="45" x14ac:dyDescent="0.25">
      <c r="A92" s="83"/>
      <c r="B92" s="79" t="s">
        <v>529</v>
      </c>
      <c r="C92" t="s">
        <v>1251</v>
      </c>
    </row>
    <row r="93" spans="1:3" ht="45" x14ac:dyDescent="0.25">
      <c r="A93" s="83"/>
      <c r="B93" s="79" t="s">
        <v>531</v>
      </c>
      <c r="C93" t="s">
        <v>1253</v>
      </c>
    </row>
    <row r="94" spans="1:3" ht="45" x14ac:dyDescent="0.25">
      <c r="A94" s="83"/>
      <c r="B94" s="79" t="s">
        <v>534</v>
      </c>
      <c r="C94" t="s">
        <v>1253</v>
      </c>
    </row>
    <row r="95" spans="1:3" ht="45" x14ac:dyDescent="0.25">
      <c r="A95" s="83"/>
      <c r="B95" s="79" t="s">
        <v>536</v>
      </c>
      <c r="C95" t="s">
        <v>1252</v>
      </c>
    </row>
    <row r="96" spans="1:3" ht="60" x14ac:dyDescent="0.25">
      <c r="A96" s="83"/>
      <c r="B96" s="79" t="s">
        <v>538</v>
      </c>
      <c r="C96" t="s">
        <v>1252</v>
      </c>
    </row>
    <row r="97" spans="1:3" ht="45" x14ac:dyDescent="0.25">
      <c r="A97" s="83"/>
      <c r="B97" s="79" t="s">
        <v>540</v>
      </c>
      <c r="C97" t="s">
        <v>1251</v>
      </c>
    </row>
    <row r="98" spans="1:3" ht="45" x14ac:dyDescent="0.25">
      <c r="A98" s="83"/>
      <c r="B98" s="79" t="s">
        <v>542</v>
      </c>
      <c r="C98" t="s">
        <v>1252</v>
      </c>
    </row>
    <row r="99" spans="1:3" ht="60" x14ac:dyDescent="0.25">
      <c r="A99" s="83"/>
      <c r="B99" s="79" t="s">
        <v>544</v>
      </c>
      <c r="C99" t="s">
        <v>1253</v>
      </c>
    </row>
    <row r="100" spans="1:3" ht="45" x14ac:dyDescent="0.25">
      <c r="A100" s="84"/>
      <c r="B100" s="79" t="s">
        <v>546</v>
      </c>
      <c r="C100" t="s">
        <v>1251</v>
      </c>
    </row>
    <row r="101" spans="1:3" ht="45" customHeight="1" x14ac:dyDescent="0.25">
      <c r="A101" s="85" t="s">
        <v>547</v>
      </c>
      <c r="B101" s="36" t="s">
        <v>549</v>
      </c>
      <c r="C101" t="s">
        <v>1245</v>
      </c>
    </row>
    <row r="102" spans="1:3" ht="30" x14ac:dyDescent="0.25">
      <c r="A102" s="86"/>
      <c r="B102" s="36" t="s">
        <v>554</v>
      </c>
      <c r="C102" t="s">
        <v>1245</v>
      </c>
    </row>
    <row r="103" spans="1:3" ht="60" x14ac:dyDescent="0.25">
      <c r="A103" s="86"/>
      <c r="B103" s="36" t="s">
        <v>564</v>
      </c>
      <c r="C103" t="s">
        <v>1245</v>
      </c>
    </row>
    <row r="104" spans="1:3" ht="45" x14ac:dyDescent="0.25">
      <c r="A104" s="86"/>
      <c r="B104" s="36" t="s">
        <v>570</v>
      </c>
      <c r="C104" t="s">
        <v>1245</v>
      </c>
    </row>
    <row r="105" spans="1:3" ht="45" x14ac:dyDescent="0.25">
      <c r="A105" s="86"/>
      <c r="B105" s="36" t="s">
        <v>580</v>
      </c>
      <c r="C105" t="s">
        <v>1245</v>
      </c>
    </row>
    <row r="106" spans="1:3" ht="30" x14ac:dyDescent="0.25">
      <c r="A106" s="86"/>
      <c r="B106" s="36" t="s">
        <v>587</v>
      </c>
      <c r="C106" t="s">
        <v>1245</v>
      </c>
    </row>
    <row r="107" spans="1:3" ht="30" x14ac:dyDescent="0.25">
      <c r="A107" s="86"/>
      <c r="B107" s="36" t="s">
        <v>591</v>
      </c>
      <c r="C107" t="s">
        <v>1245</v>
      </c>
    </row>
    <row r="108" spans="1:3" ht="45" x14ac:dyDescent="0.25">
      <c r="A108" s="86"/>
      <c r="B108" s="36" t="s">
        <v>595</v>
      </c>
      <c r="C108" t="s">
        <v>1245</v>
      </c>
    </row>
    <row r="109" spans="1:3" ht="45" x14ac:dyDescent="0.25">
      <c r="A109" s="86"/>
      <c r="B109" s="36" t="s">
        <v>599</v>
      </c>
      <c r="C109" t="s">
        <v>1245</v>
      </c>
    </row>
    <row r="110" spans="1:3" ht="30" x14ac:dyDescent="0.25">
      <c r="A110" s="86"/>
      <c r="B110" s="36" t="s">
        <v>601</v>
      </c>
      <c r="C110" t="s">
        <v>1245</v>
      </c>
    </row>
    <row r="111" spans="1:3" ht="45" x14ac:dyDescent="0.25">
      <c r="A111" s="86"/>
      <c r="B111" s="36" t="s">
        <v>606</v>
      </c>
      <c r="C111" t="s">
        <v>1245</v>
      </c>
    </row>
    <row r="112" spans="1:3" ht="30" x14ac:dyDescent="0.25">
      <c r="A112" s="86"/>
      <c r="B112" s="36" t="s">
        <v>610</v>
      </c>
      <c r="C112" t="s">
        <v>1245</v>
      </c>
    </row>
    <row r="113" spans="1:3" ht="30" x14ac:dyDescent="0.25">
      <c r="A113" s="86"/>
      <c r="B113" s="36" t="s">
        <v>616</v>
      </c>
      <c r="C113" t="s">
        <v>1245</v>
      </c>
    </row>
    <row r="114" spans="1:3" ht="45" x14ac:dyDescent="0.25">
      <c r="A114" s="86"/>
      <c r="B114" s="36" t="s">
        <v>619</v>
      </c>
      <c r="C114" t="s">
        <v>1245</v>
      </c>
    </row>
    <row r="115" spans="1:3" ht="45" x14ac:dyDescent="0.25">
      <c r="A115" s="86"/>
      <c r="B115" s="36" t="s">
        <v>627</v>
      </c>
      <c r="C115" t="s">
        <v>1245</v>
      </c>
    </row>
    <row r="116" spans="1:3" ht="45" x14ac:dyDescent="0.25">
      <c r="A116" s="86"/>
      <c r="B116" s="36" t="s">
        <v>630</v>
      </c>
      <c r="C116" t="s">
        <v>1245</v>
      </c>
    </row>
    <row r="117" spans="1:3" ht="30" x14ac:dyDescent="0.25">
      <c r="A117" s="86"/>
      <c r="B117" s="36" t="s">
        <v>632</v>
      </c>
      <c r="C117" t="s">
        <v>1245</v>
      </c>
    </row>
    <row r="118" spans="1:3" ht="45" x14ac:dyDescent="0.25">
      <c r="A118" s="86"/>
      <c r="B118" s="36" t="s">
        <v>635</v>
      </c>
      <c r="C118" t="s">
        <v>1245</v>
      </c>
    </row>
    <row r="119" spans="1:3" ht="45" x14ac:dyDescent="0.25">
      <c r="A119" s="86"/>
      <c r="B119" s="36" t="s">
        <v>641</v>
      </c>
      <c r="C119" t="s">
        <v>1245</v>
      </c>
    </row>
    <row r="120" spans="1:3" ht="45" x14ac:dyDescent="0.25">
      <c r="A120" s="86"/>
      <c r="B120" s="36" t="s">
        <v>643</v>
      </c>
      <c r="C120" t="s">
        <v>1245</v>
      </c>
    </row>
    <row r="121" spans="1:3" ht="45" x14ac:dyDescent="0.25">
      <c r="A121" s="86"/>
      <c r="B121" s="36" t="s">
        <v>645</v>
      </c>
      <c r="C121" t="s">
        <v>1245</v>
      </c>
    </row>
    <row r="122" spans="1:3" ht="45" x14ac:dyDescent="0.25">
      <c r="A122" s="86"/>
      <c r="B122" s="36" t="s">
        <v>650</v>
      </c>
      <c r="C122" t="s">
        <v>1245</v>
      </c>
    </row>
    <row r="123" spans="1:3" ht="45" x14ac:dyDescent="0.25">
      <c r="A123" s="86"/>
      <c r="B123" s="36" t="s">
        <v>652</v>
      </c>
      <c r="C123" t="s">
        <v>1245</v>
      </c>
    </row>
    <row r="124" spans="1:3" ht="45" x14ac:dyDescent="0.25">
      <c r="A124" s="86"/>
      <c r="B124" s="36" t="s">
        <v>655</v>
      </c>
      <c r="C124" t="s">
        <v>1245</v>
      </c>
    </row>
    <row r="125" spans="1:3" ht="45" x14ac:dyDescent="0.25">
      <c r="A125" s="86"/>
      <c r="B125" s="36" t="s">
        <v>661</v>
      </c>
      <c r="C125" t="s">
        <v>1245</v>
      </c>
    </row>
    <row r="126" spans="1:3" ht="45" x14ac:dyDescent="0.25">
      <c r="A126" s="86"/>
      <c r="B126" s="36" t="s">
        <v>663</v>
      </c>
      <c r="C126" t="s">
        <v>1245</v>
      </c>
    </row>
    <row r="127" spans="1:3" ht="45" x14ac:dyDescent="0.25">
      <c r="A127" s="86"/>
      <c r="B127" s="36" t="s">
        <v>665</v>
      </c>
      <c r="C127" t="s">
        <v>1245</v>
      </c>
    </row>
    <row r="128" spans="1:3" ht="45" x14ac:dyDescent="0.25">
      <c r="A128" s="86"/>
      <c r="B128" s="36" t="s">
        <v>667</v>
      </c>
      <c r="C128" t="s">
        <v>1245</v>
      </c>
    </row>
    <row r="129" spans="1:3" ht="30" x14ac:dyDescent="0.25">
      <c r="A129" s="86"/>
      <c r="B129" s="36" t="s">
        <v>669</v>
      </c>
      <c r="C129" t="s">
        <v>1245</v>
      </c>
    </row>
    <row r="130" spans="1:3" ht="30" x14ac:dyDescent="0.25">
      <c r="A130" s="86"/>
      <c r="B130" s="36" t="s">
        <v>671</v>
      </c>
      <c r="C130" t="s">
        <v>1245</v>
      </c>
    </row>
    <row r="131" spans="1:3" ht="60" x14ac:dyDescent="0.25">
      <c r="A131" s="86"/>
      <c r="B131" s="36" t="s">
        <v>673</v>
      </c>
      <c r="C131" t="s">
        <v>1245</v>
      </c>
    </row>
    <row r="132" spans="1:3" ht="45" x14ac:dyDescent="0.25">
      <c r="A132" s="87"/>
      <c r="B132" s="36" t="s">
        <v>675</v>
      </c>
      <c r="C132" t="s">
        <v>1245</v>
      </c>
    </row>
    <row r="133" spans="1:3" ht="45" customHeight="1" x14ac:dyDescent="0.25">
      <c r="A133" s="82" t="s">
        <v>676</v>
      </c>
      <c r="B133" s="39" t="s">
        <v>678</v>
      </c>
      <c r="C133" t="s">
        <v>1245</v>
      </c>
    </row>
    <row r="134" spans="1:3" ht="45" x14ac:dyDescent="0.25">
      <c r="A134" s="83"/>
      <c r="B134" s="39" t="s">
        <v>681</v>
      </c>
      <c r="C134" t="s">
        <v>1245</v>
      </c>
    </row>
    <row r="135" spans="1:3" ht="45" x14ac:dyDescent="0.25">
      <c r="A135" s="83"/>
      <c r="B135" s="39" t="s">
        <v>683</v>
      </c>
      <c r="C135" t="s">
        <v>1245</v>
      </c>
    </row>
    <row r="136" spans="1:3" ht="45" x14ac:dyDescent="0.25">
      <c r="A136" s="83"/>
      <c r="B136" s="39" t="s">
        <v>685</v>
      </c>
      <c r="C136" t="s">
        <v>1245</v>
      </c>
    </row>
    <row r="137" spans="1:3" ht="45" x14ac:dyDescent="0.25">
      <c r="A137" s="83"/>
      <c r="B137" s="39" t="s">
        <v>687</v>
      </c>
      <c r="C137" t="s">
        <v>1245</v>
      </c>
    </row>
    <row r="138" spans="1:3" ht="45" x14ac:dyDescent="0.25">
      <c r="A138" s="83"/>
      <c r="B138" s="39" t="s">
        <v>690</v>
      </c>
      <c r="C138" t="s">
        <v>1245</v>
      </c>
    </row>
    <row r="139" spans="1:3" ht="45" x14ac:dyDescent="0.25">
      <c r="A139" s="83"/>
      <c r="B139" s="39" t="s">
        <v>693</v>
      </c>
      <c r="C139" t="s">
        <v>1245</v>
      </c>
    </row>
    <row r="140" spans="1:3" ht="45" x14ac:dyDescent="0.25">
      <c r="A140" s="83"/>
      <c r="B140" s="39" t="s">
        <v>695</v>
      </c>
      <c r="C140" t="s">
        <v>1245</v>
      </c>
    </row>
    <row r="141" spans="1:3" ht="30" x14ac:dyDescent="0.25">
      <c r="A141" s="83"/>
      <c r="B141" s="39" t="s">
        <v>700</v>
      </c>
      <c r="C141" t="s">
        <v>1245</v>
      </c>
    </row>
    <row r="142" spans="1:3" ht="45" x14ac:dyDescent="0.25">
      <c r="A142" s="83"/>
      <c r="B142" s="39" t="s">
        <v>702</v>
      </c>
      <c r="C142" t="s">
        <v>1245</v>
      </c>
    </row>
    <row r="143" spans="1:3" ht="45" x14ac:dyDescent="0.25">
      <c r="A143" s="83"/>
      <c r="B143" s="39" t="s">
        <v>705</v>
      </c>
      <c r="C143" t="s">
        <v>1245</v>
      </c>
    </row>
    <row r="144" spans="1:3" ht="30" x14ac:dyDescent="0.25">
      <c r="A144" s="83"/>
      <c r="B144" s="39" t="s">
        <v>707</v>
      </c>
      <c r="C144" t="s">
        <v>1245</v>
      </c>
    </row>
    <row r="145" spans="1:3" ht="45" x14ac:dyDescent="0.25">
      <c r="A145" s="83"/>
      <c r="B145" s="39" t="s">
        <v>709</v>
      </c>
      <c r="C145" t="s">
        <v>1245</v>
      </c>
    </row>
    <row r="146" spans="1:3" ht="45" x14ac:dyDescent="0.25">
      <c r="A146" s="83"/>
      <c r="B146" s="39" t="s">
        <v>711</v>
      </c>
      <c r="C146" t="s">
        <v>1245</v>
      </c>
    </row>
    <row r="147" spans="1:3" ht="45" x14ac:dyDescent="0.25">
      <c r="A147" s="83"/>
      <c r="B147" s="39" t="s">
        <v>713</v>
      </c>
      <c r="C147" t="s">
        <v>1245</v>
      </c>
    </row>
    <row r="148" spans="1:3" ht="45" x14ac:dyDescent="0.25">
      <c r="A148" s="83"/>
      <c r="B148" s="39" t="s">
        <v>715</v>
      </c>
      <c r="C148" t="s">
        <v>1245</v>
      </c>
    </row>
    <row r="149" spans="1:3" ht="45" x14ac:dyDescent="0.25">
      <c r="A149" s="83"/>
      <c r="B149" s="39" t="s">
        <v>717</v>
      </c>
      <c r="C149" t="s">
        <v>1245</v>
      </c>
    </row>
    <row r="150" spans="1:3" ht="45" x14ac:dyDescent="0.25">
      <c r="A150" s="83"/>
      <c r="B150" s="39" t="s">
        <v>720</v>
      </c>
      <c r="C150" t="s">
        <v>1245</v>
      </c>
    </row>
    <row r="151" spans="1:3" ht="45" x14ac:dyDescent="0.25">
      <c r="A151" s="83"/>
      <c r="B151" s="39" t="s">
        <v>723</v>
      </c>
      <c r="C151" t="s">
        <v>1245</v>
      </c>
    </row>
    <row r="152" spans="1:3" ht="45" x14ac:dyDescent="0.25">
      <c r="A152" s="84"/>
      <c r="B152" s="39" t="s">
        <v>725</v>
      </c>
      <c r="C152" t="s">
        <v>1245</v>
      </c>
    </row>
    <row r="153" spans="1:3" ht="45" customHeight="1" x14ac:dyDescent="0.25">
      <c r="A153" s="85" t="s">
        <v>728</v>
      </c>
      <c r="B153" s="36" t="s">
        <v>730</v>
      </c>
      <c r="C153" t="s">
        <v>1245</v>
      </c>
    </row>
    <row r="154" spans="1:3" ht="45" x14ac:dyDescent="0.25">
      <c r="A154" s="86"/>
      <c r="B154" s="36" t="s">
        <v>733</v>
      </c>
      <c r="C154" t="s">
        <v>1248</v>
      </c>
    </row>
    <row r="155" spans="1:3" ht="60" x14ac:dyDescent="0.25">
      <c r="A155" s="86"/>
      <c r="B155" s="36" t="s">
        <v>743</v>
      </c>
      <c r="C155" t="s">
        <v>1245</v>
      </c>
    </row>
    <row r="156" spans="1:3" ht="45" x14ac:dyDescent="0.25">
      <c r="A156" s="86"/>
      <c r="B156" s="36" t="s">
        <v>745</v>
      </c>
      <c r="C156" t="s">
        <v>1248</v>
      </c>
    </row>
    <row r="157" spans="1:3" ht="60" x14ac:dyDescent="0.25">
      <c r="A157" s="86"/>
      <c r="B157" s="36" t="s">
        <v>755</v>
      </c>
      <c r="C157" t="s">
        <v>1248</v>
      </c>
    </row>
    <row r="158" spans="1:3" ht="75" x14ac:dyDescent="0.25">
      <c r="A158" s="86"/>
      <c r="B158" s="36" t="s">
        <v>763</v>
      </c>
      <c r="C158" t="s">
        <v>1248</v>
      </c>
    </row>
    <row r="159" spans="1:3" ht="45" x14ac:dyDescent="0.25">
      <c r="A159" s="87"/>
      <c r="B159" s="36" t="s">
        <v>770</v>
      </c>
      <c r="C159" t="s">
        <v>1245</v>
      </c>
    </row>
    <row r="160" spans="1:3" ht="60" x14ac:dyDescent="0.25">
      <c r="A160" s="47" t="s">
        <v>772</v>
      </c>
      <c r="B160" s="39" t="s">
        <v>774</v>
      </c>
      <c r="C160" t="s">
        <v>1244</v>
      </c>
    </row>
    <row r="161" spans="1:3" ht="45" x14ac:dyDescent="0.25">
      <c r="A161" s="48"/>
      <c r="B161" s="39" t="s">
        <v>779</v>
      </c>
      <c r="C161" t="s">
        <v>1244</v>
      </c>
    </row>
    <row r="162" spans="1:3" ht="45" x14ac:dyDescent="0.25">
      <c r="A162" s="48"/>
      <c r="B162" s="39" t="s">
        <v>786</v>
      </c>
      <c r="C162" t="s">
        <v>1244</v>
      </c>
    </row>
    <row r="163" spans="1:3" ht="60" x14ac:dyDescent="0.25">
      <c r="A163" s="48"/>
      <c r="B163" s="39" t="s">
        <v>794</v>
      </c>
      <c r="C163" t="s">
        <v>1244</v>
      </c>
    </row>
    <row r="164" spans="1:3" ht="60" x14ac:dyDescent="0.25">
      <c r="A164" s="48"/>
      <c r="B164" s="39" t="s">
        <v>798</v>
      </c>
      <c r="C164" t="s">
        <v>1244</v>
      </c>
    </row>
    <row r="165" spans="1:3" ht="60" x14ac:dyDescent="0.25">
      <c r="A165" s="48"/>
      <c r="B165" s="39" t="s">
        <v>800</v>
      </c>
      <c r="C165" t="s">
        <v>1244</v>
      </c>
    </row>
    <row r="166" spans="1:3" ht="60" x14ac:dyDescent="0.25">
      <c r="A166" s="48"/>
      <c r="B166" s="39" t="s">
        <v>803</v>
      </c>
      <c r="C166" t="s">
        <v>1244</v>
      </c>
    </row>
    <row r="167" spans="1:3" ht="60" x14ac:dyDescent="0.25">
      <c r="A167" s="49"/>
      <c r="B167" s="39" t="s">
        <v>805</v>
      </c>
      <c r="C167" t="s">
        <v>1244</v>
      </c>
    </row>
    <row r="168" spans="1:3" ht="60" x14ac:dyDescent="0.25">
      <c r="A168" s="48"/>
      <c r="B168" s="39" t="s">
        <v>807</v>
      </c>
      <c r="C168" t="s">
        <v>1244</v>
      </c>
    </row>
    <row r="169" spans="1:3" ht="60" x14ac:dyDescent="0.25">
      <c r="A169" s="48"/>
      <c r="B169" s="39" t="s">
        <v>813</v>
      </c>
      <c r="C169" t="s">
        <v>1244</v>
      </c>
    </row>
    <row r="170" spans="1:3" ht="60" x14ac:dyDescent="0.25">
      <c r="A170" s="48"/>
      <c r="B170" s="39" t="s">
        <v>819</v>
      </c>
      <c r="C170" t="s">
        <v>1244</v>
      </c>
    </row>
    <row r="171" spans="1:3" ht="45" customHeight="1" x14ac:dyDescent="0.25">
      <c r="A171" s="85" t="s">
        <v>820</v>
      </c>
      <c r="B171" s="36" t="s">
        <v>822</v>
      </c>
      <c r="C171" t="s">
        <v>1254</v>
      </c>
    </row>
    <row r="172" spans="1:3" ht="60" x14ac:dyDescent="0.25">
      <c r="A172" s="87"/>
      <c r="B172" s="36" t="s">
        <v>829</v>
      </c>
      <c r="C172" t="s">
        <v>1254</v>
      </c>
    </row>
    <row r="173" spans="1:3" ht="60" customHeight="1" x14ac:dyDescent="0.25">
      <c r="A173" s="82" t="s">
        <v>832</v>
      </c>
      <c r="B173" s="39" t="s">
        <v>834</v>
      </c>
      <c r="C173" t="s">
        <v>1244</v>
      </c>
    </row>
    <row r="174" spans="1:3" ht="60" x14ac:dyDescent="0.25">
      <c r="A174" s="83"/>
      <c r="B174" s="39" t="s">
        <v>839</v>
      </c>
      <c r="C174" t="s">
        <v>1244</v>
      </c>
    </row>
    <row r="175" spans="1:3" ht="60" x14ac:dyDescent="0.25">
      <c r="A175" s="83"/>
      <c r="B175" s="39" t="s">
        <v>842</v>
      </c>
      <c r="C175" t="s">
        <v>1244</v>
      </c>
    </row>
    <row r="176" spans="1:3" ht="60" x14ac:dyDescent="0.25">
      <c r="A176" s="83"/>
      <c r="B176" s="39" t="s">
        <v>845</v>
      </c>
      <c r="C176" t="s">
        <v>1244</v>
      </c>
    </row>
    <row r="177" spans="1:3" ht="60" x14ac:dyDescent="0.25">
      <c r="A177" s="83"/>
      <c r="B177" s="39" t="s">
        <v>848</v>
      </c>
      <c r="C177" t="s">
        <v>1244</v>
      </c>
    </row>
    <row r="178" spans="1:3" ht="45" x14ac:dyDescent="0.25">
      <c r="A178" s="83"/>
      <c r="B178" s="39" t="s">
        <v>851</v>
      </c>
      <c r="C178" t="s">
        <v>1245</v>
      </c>
    </row>
    <row r="179" spans="1:3" ht="60" x14ac:dyDescent="0.25">
      <c r="A179" s="84"/>
      <c r="B179" s="39" t="s">
        <v>853</v>
      </c>
      <c r="C179" t="s">
        <v>1244</v>
      </c>
    </row>
    <row r="180" spans="1:3" ht="60" customHeight="1" x14ac:dyDescent="0.25">
      <c r="A180" s="85" t="s">
        <v>854</v>
      </c>
      <c r="B180" s="36" t="s">
        <v>856</v>
      </c>
      <c r="C180" t="s">
        <v>1242</v>
      </c>
    </row>
    <row r="181" spans="1:3" ht="60" x14ac:dyDescent="0.25">
      <c r="A181" s="86"/>
      <c r="B181" s="36" t="s">
        <v>864</v>
      </c>
      <c r="C181" t="s">
        <v>1242</v>
      </c>
    </row>
    <row r="182" spans="1:3" ht="45" x14ac:dyDescent="0.25">
      <c r="A182" s="86"/>
      <c r="B182" s="36" t="s">
        <v>870</v>
      </c>
      <c r="C182" t="s">
        <v>1242</v>
      </c>
    </row>
    <row r="183" spans="1:3" ht="60" x14ac:dyDescent="0.25">
      <c r="A183" s="86"/>
      <c r="B183" s="36" t="s">
        <v>872</v>
      </c>
      <c r="C183" t="s">
        <v>1242</v>
      </c>
    </row>
    <row r="184" spans="1:3" ht="60" x14ac:dyDescent="0.25">
      <c r="A184" s="86"/>
      <c r="B184" s="36" t="s">
        <v>874</v>
      </c>
      <c r="C184" t="s">
        <v>1242</v>
      </c>
    </row>
    <row r="185" spans="1:3" ht="60" x14ac:dyDescent="0.25">
      <c r="A185" s="87"/>
      <c r="B185" s="36" t="s">
        <v>876</v>
      </c>
      <c r="C185" t="s">
        <v>1242</v>
      </c>
    </row>
    <row r="186" spans="1:3" ht="45" customHeight="1" x14ac:dyDescent="0.25">
      <c r="A186" s="82" t="s">
        <v>1235</v>
      </c>
      <c r="B186" s="79" t="s">
        <v>878</v>
      </c>
      <c r="C186" t="s">
        <v>1255</v>
      </c>
    </row>
    <row r="187" spans="1:3" ht="45" x14ac:dyDescent="0.25">
      <c r="A187" s="83"/>
      <c r="B187" s="79" t="s">
        <v>880</v>
      </c>
      <c r="C187" t="s">
        <v>1255</v>
      </c>
    </row>
    <row r="188" spans="1:3" ht="30" x14ac:dyDescent="0.25">
      <c r="A188" s="83"/>
      <c r="B188" s="79" t="s">
        <v>882</v>
      </c>
      <c r="C188" t="s">
        <v>1255</v>
      </c>
    </row>
    <row r="189" spans="1:3" ht="30" x14ac:dyDescent="0.25">
      <c r="A189" s="83"/>
      <c r="B189" s="79" t="s">
        <v>884</v>
      </c>
      <c r="C189" t="s">
        <v>1255</v>
      </c>
    </row>
    <row r="190" spans="1:3" ht="30" x14ac:dyDescent="0.25">
      <c r="A190" s="83"/>
      <c r="B190" s="79" t="s">
        <v>886</v>
      </c>
      <c r="C190" t="s">
        <v>1255</v>
      </c>
    </row>
    <row r="191" spans="1:3" ht="60" x14ac:dyDescent="0.25">
      <c r="A191" s="84"/>
      <c r="B191" s="79" t="s">
        <v>888</v>
      </c>
      <c r="C191" t="s">
        <v>1255</v>
      </c>
    </row>
    <row r="192" spans="1:3" ht="60" customHeight="1" x14ac:dyDescent="0.25">
      <c r="A192" s="85" t="s">
        <v>889</v>
      </c>
      <c r="B192" s="36" t="s">
        <v>891</v>
      </c>
      <c r="C192" t="s">
        <v>1254</v>
      </c>
    </row>
    <row r="193" spans="1:3" ht="45" x14ac:dyDescent="0.25">
      <c r="A193" s="86"/>
      <c r="B193" s="36" t="s">
        <v>901</v>
      </c>
      <c r="C193" t="s">
        <v>1254</v>
      </c>
    </row>
    <row r="194" spans="1:3" ht="45" x14ac:dyDescent="0.25">
      <c r="A194" s="86"/>
      <c r="B194" s="36" t="s">
        <v>911</v>
      </c>
      <c r="C194" t="s">
        <v>1254</v>
      </c>
    </row>
    <row r="195" spans="1:3" ht="60" x14ac:dyDescent="0.25">
      <c r="A195" s="86"/>
      <c r="B195" s="36" t="s">
        <v>916</v>
      </c>
      <c r="C195" t="s">
        <v>1254</v>
      </c>
    </row>
    <row r="196" spans="1:3" ht="45" x14ac:dyDescent="0.25">
      <c r="A196" s="86"/>
      <c r="B196" s="36" t="s">
        <v>921</v>
      </c>
      <c r="C196" t="s">
        <v>1254</v>
      </c>
    </row>
    <row r="197" spans="1:3" ht="45" x14ac:dyDescent="0.25">
      <c r="A197" s="86"/>
      <c r="B197" s="36" t="s">
        <v>923</v>
      </c>
      <c r="C197" t="s">
        <v>1254</v>
      </c>
    </row>
    <row r="198" spans="1:3" ht="60" x14ac:dyDescent="0.25">
      <c r="A198" s="87"/>
      <c r="B198" s="36" t="s">
        <v>926</v>
      </c>
      <c r="C198" t="s">
        <v>1254</v>
      </c>
    </row>
    <row r="199" spans="1:3" ht="45" customHeight="1" x14ac:dyDescent="0.25">
      <c r="A199" s="82" t="s">
        <v>927</v>
      </c>
      <c r="B199" s="39" t="s">
        <v>929</v>
      </c>
      <c r="C199" t="s">
        <v>1244</v>
      </c>
    </row>
    <row r="200" spans="1:3" ht="60" x14ac:dyDescent="0.25">
      <c r="A200" s="83"/>
      <c r="B200" s="39" t="s">
        <v>931</v>
      </c>
      <c r="C200" t="s">
        <v>1244</v>
      </c>
    </row>
    <row r="201" spans="1:3" ht="45" x14ac:dyDescent="0.25">
      <c r="A201" s="83"/>
      <c r="B201" s="39" t="s">
        <v>933</v>
      </c>
      <c r="C201" t="s">
        <v>1244</v>
      </c>
    </row>
    <row r="202" spans="1:3" ht="60" x14ac:dyDescent="0.25">
      <c r="A202" s="83"/>
      <c r="B202" s="39" t="s">
        <v>938</v>
      </c>
      <c r="C202" t="s">
        <v>1244</v>
      </c>
    </row>
    <row r="203" spans="1:3" ht="60" x14ac:dyDescent="0.25">
      <c r="A203" s="83"/>
      <c r="B203" s="39" t="s">
        <v>940</v>
      </c>
      <c r="C203" t="s">
        <v>1244</v>
      </c>
    </row>
    <row r="204" spans="1:3" ht="45" x14ac:dyDescent="0.25">
      <c r="A204" s="83"/>
      <c r="B204" s="39" t="s">
        <v>942</v>
      </c>
      <c r="C204" t="s">
        <v>1244</v>
      </c>
    </row>
    <row r="205" spans="1:3" ht="45" x14ac:dyDescent="0.25">
      <c r="A205" s="83"/>
      <c r="B205" s="39" t="s">
        <v>944</v>
      </c>
      <c r="C205" t="s">
        <v>1244</v>
      </c>
    </row>
    <row r="206" spans="1:3" ht="60" x14ac:dyDescent="0.25">
      <c r="A206" s="83"/>
      <c r="B206" s="39" t="s">
        <v>948</v>
      </c>
      <c r="C206" t="s">
        <v>1244</v>
      </c>
    </row>
    <row r="207" spans="1:3" ht="75" x14ac:dyDescent="0.25">
      <c r="A207" s="84"/>
      <c r="B207" s="39" t="s">
        <v>951</v>
      </c>
      <c r="C207" t="s">
        <v>1244</v>
      </c>
    </row>
    <row r="208" spans="1:3" ht="45" customHeight="1" x14ac:dyDescent="0.25">
      <c r="A208" s="85" t="s">
        <v>952</v>
      </c>
      <c r="B208" s="36" t="s">
        <v>954</v>
      </c>
      <c r="C208" t="s">
        <v>1240</v>
      </c>
    </row>
    <row r="209" spans="1:3" ht="45" x14ac:dyDescent="0.25">
      <c r="A209" s="86"/>
      <c r="B209" s="36" t="s">
        <v>959</v>
      </c>
      <c r="C209" t="s">
        <v>1240</v>
      </c>
    </row>
    <row r="210" spans="1:3" ht="60" x14ac:dyDescent="0.25">
      <c r="A210" s="86"/>
      <c r="B210" s="36" t="s">
        <v>963</v>
      </c>
      <c r="C210" t="s">
        <v>1240</v>
      </c>
    </row>
    <row r="211" spans="1:3" ht="45" x14ac:dyDescent="0.25">
      <c r="A211" s="86"/>
      <c r="B211" s="36" t="s">
        <v>968</v>
      </c>
      <c r="C211" t="s">
        <v>1240</v>
      </c>
    </row>
    <row r="212" spans="1:3" ht="45" x14ac:dyDescent="0.25">
      <c r="A212" s="87"/>
      <c r="B212" s="36" t="s">
        <v>970</v>
      </c>
      <c r="C212" t="s">
        <v>1240</v>
      </c>
    </row>
    <row r="213" spans="1:3" ht="60" x14ac:dyDescent="0.25">
      <c r="A213" s="75" t="s">
        <v>972</v>
      </c>
      <c r="B213" s="39" t="s">
        <v>974</v>
      </c>
      <c r="C213" t="s">
        <v>1256</v>
      </c>
    </row>
    <row r="214" spans="1:3" ht="60" x14ac:dyDescent="0.25">
      <c r="A214" s="85" t="s">
        <v>980</v>
      </c>
      <c r="B214" s="36" t="s">
        <v>982</v>
      </c>
      <c r="C214" t="s">
        <v>1239</v>
      </c>
    </row>
    <row r="215" spans="1:3" ht="45" x14ac:dyDescent="0.25">
      <c r="A215" s="86"/>
      <c r="B215" s="36" t="s">
        <v>992</v>
      </c>
      <c r="C215" t="s">
        <v>1239</v>
      </c>
    </row>
    <row r="216" spans="1:3" ht="45" x14ac:dyDescent="0.25">
      <c r="A216" s="86"/>
      <c r="B216" s="36" t="s">
        <v>994</v>
      </c>
      <c r="C216" t="s">
        <v>1239</v>
      </c>
    </row>
    <row r="217" spans="1:3" ht="60" x14ac:dyDescent="0.25">
      <c r="A217" s="86"/>
      <c r="B217" s="36" t="s">
        <v>1000</v>
      </c>
      <c r="C217" t="s">
        <v>1239</v>
      </c>
    </row>
    <row r="218" spans="1:3" ht="60" x14ac:dyDescent="0.25">
      <c r="A218" s="87"/>
      <c r="B218" s="36" t="s">
        <v>1005</v>
      </c>
      <c r="C218" t="s">
        <v>1239</v>
      </c>
    </row>
    <row r="219" spans="1:3" ht="45" x14ac:dyDescent="0.25">
      <c r="A219" s="85" t="s">
        <v>1007</v>
      </c>
      <c r="B219" s="36" t="s">
        <v>1009</v>
      </c>
      <c r="C219" t="s">
        <v>1254</v>
      </c>
    </row>
    <row r="220" spans="1:3" ht="45" x14ac:dyDescent="0.25">
      <c r="A220" s="86"/>
      <c r="B220" s="36" t="s">
        <v>1019</v>
      </c>
      <c r="C220" t="s">
        <v>1254</v>
      </c>
    </row>
    <row r="221" spans="1:3" ht="45" x14ac:dyDescent="0.25">
      <c r="A221" s="86"/>
      <c r="B221" s="36" t="s">
        <v>1022</v>
      </c>
      <c r="C221" t="s">
        <v>1254</v>
      </c>
    </row>
    <row r="222" spans="1:3" ht="60" x14ac:dyDescent="0.25">
      <c r="A222" s="86"/>
      <c r="B222" s="36" t="s">
        <v>1025</v>
      </c>
      <c r="C222" t="s">
        <v>1254</v>
      </c>
    </row>
    <row r="223" spans="1:3" ht="45" x14ac:dyDescent="0.25">
      <c r="A223" s="87"/>
      <c r="B223" s="36" t="s">
        <v>1028</v>
      </c>
      <c r="C223" t="s">
        <v>1254</v>
      </c>
    </row>
    <row r="224" spans="1:3" ht="90" x14ac:dyDescent="0.25">
      <c r="A224" s="24" t="s">
        <v>1030</v>
      </c>
      <c r="B224" s="79" t="s">
        <v>1032</v>
      </c>
      <c r="C224" t="s">
        <v>1259</v>
      </c>
    </row>
    <row r="225" spans="1:3" ht="90" x14ac:dyDescent="0.25">
      <c r="A225" s="76" t="s">
        <v>1041</v>
      </c>
      <c r="B225" s="36" t="s">
        <v>1043</v>
      </c>
      <c r="C225" t="s">
        <v>1260</v>
      </c>
    </row>
    <row r="226" spans="1:3" ht="45" x14ac:dyDescent="0.25">
      <c r="A226" s="76"/>
      <c r="B226" s="36" t="s">
        <v>1053</v>
      </c>
      <c r="C226" t="s">
        <v>1260</v>
      </c>
    </row>
    <row r="227" spans="1:3" ht="45" x14ac:dyDescent="0.25">
      <c r="A227" s="82" t="s">
        <v>1058</v>
      </c>
      <c r="B227" s="79" t="s">
        <v>1060</v>
      </c>
      <c r="C227" t="s">
        <v>1249</v>
      </c>
    </row>
    <row r="228" spans="1:3" ht="45" x14ac:dyDescent="0.25">
      <c r="A228" s="83"/>
      <c r="B228" s="79" t="s">
        <v>1064</v>
      </c>
      <c r="C228" t="s">
        <v>1249</v>
      </c>
    </row>
    <row r="229" spans="1:3" ht="45" x14ac:dyDescent="0.25">
      <c r="A229" s="84"/>
      <c r="B229" s="79" t="s">
        <v>1067</v>
      </c>
      <c r="C229" t="s">
        <v>1249</v>
      </c>
    </row>
    <row r="230" spans="1:3" ht="60" customHeight="1" x14ac:dyDescent="0.25">
      <c r="A230" s="85" t="s">
        <v>1074</v>
      </c>
      <c r="B230" s="36" t="s">
        <v>1076</v>
      </c>
      <c r="C230" t="s">
        <v>1262</v>
      </c>
    </row>
    <row r="231" spans="1:3" ht="60" x14ac:dyDescent="0.25">
      <c r="A231" s="86"/>
      <c r="B231" s="36" t="s">
        <v>1084</v>
      </c>
      <c r="C231" t="s">
        <v>1262</v>
      </c>
    </row>
    <row r="232" spans="1:3" ht="60" x14ac:dyDescent="0.25">
      <c r="A232" s="86"/>
      <c r="B232" s="36" t="s">
        <v>1086</v>
      </c>
      <c r="C232" t="s">
        <v>1262</v>
      </c>
    </row>
    <row r="233" spans="1:3" ht="60" x14ac:dyDescent="0.25">
      <c r="A233" s="86"/>
      <c r="B233" s="36" t="s">
        <v>1092</v>
      </c>
      <c r="C233" t="s">
        <v>1262</v>
      </c>
    </row>
    <row r="234" spans="1:3" ht="60" x14ac:dyDescent="0.25">
      <c r="A234" s="86"/>
      <c r="B234" s="36" t="s">
        <v>1094</v>
      </c>
      <c r="C234" t="s">
        <v>1262</v>
      </c>
    </row>
    <row r="235" spans="1:3" ht="60" x14ac:dyDescent="0.25">
      <c r="A235" s="86"/>
      <c r="B235" s="36" t="s">
        <v>1100</v>
      </c>
      <c r="C235" t="s">
        <v>1262</v>
      </c>
    </row>
    <row r="236" spans="1:3" ht="60" x14ac:dyDescent="0.25">
      <c r="A236" s="86"/>
      <c r="B236" s="36" t="s">
        <v>1103</v>
      </c>
      <c r="C236" t="s">
        <v>1262</v>
      </c>
    </row>
    <row r="237" spans="1:3" ht="60" x14ac:dyDescent="0.25">
      <c r="A237" s="87"/>
      <c r="B237" s="36" t="s">
        <v>1105</v>
      </c>
      <c r="C237" t="s">
        <v>1262</v>
      </c>
    </row>
    <row r="238" spans="1:3" ht="60" x14ac:dyDescent="0.25">
      <c r="A238" s="82" t="s">
        <v>1107</v>
      </c>
      <c r="B238" s="79" t="s">
        <v>1109</v>
      </c>
      <c r="C238" t="s">
        <v>1263</v>
      </c>
    </row>
    <row r="239" spans="1:3" ht="45" x14ac:dyDescent="0.25">
      <c r="A239" s="84"/>
      <c r="B239" s="79" t="s">
        <v>1119</v>
      </c>
      <c r="C239" t="s">
        <v>1263</v>
      </c>
    </row>
    <row r="240" spans="1:3" ht="60" x14ac:dyDescent="0.25">
      <c r="A240" s="85" t="s">
        <v>1121</v>
      </c>
      <c r="B240" s="36" t="s">
        <v>1123</v>
      </c>
      <c r="C240" t="s">
        <v>1239</v>
      </c>
    </row>
    <row r="241" spans="1:3" ht="60" x14ac:dyDescent="0.25">
      <c r="A241" s="87"/>
      <c r="B241" s="36" t="s">
        <v>1127</v>
      </c>
      <c r="C241" t="s">
        <v>1239</v>
      </c>
    </row>
    <row r="242" spans="1:3" ht="45" customHeight="1" x14ac:dyDescent="0.25">
      <c r="A242" s="82" t="s">
        <v>1129</v>
      </c>
      <c r="B242" s="39" t="s">
        <v>1131</v>
      </c>
      <c r="C242" t="s">
        <v>1264</v>
      </c>
    </row>
    <row r="243" spans="1:3" ht="30" x14ac:dyDescent="0.25">
      <c r="A243" s="83"/>
      <c r="B243" s="39" t="s">
        <v>1139</v>
      </c>
      <c r="C243" t="s">
        <v>1264</v>
      </c>
    </row>
    <row r="244" spans="1:3" ht="30" x14ac:dyDescent="0.25">
      <c r="A244" s="84"/>
      <c r="B244" s="39" t="s">
        <v>1142</v>
      </c>
      <c r="C244" t="s">
        <v>1264</v>
      </c>
    </row>
    <row r="245" spans="1:3" ht="45" x14ac:dyDescent="0.25">
      <c r="A245" s="85" t="s">
        <v>1143</v>
      </c>
      <c r="B245" s="36" t="s">
        <v>1145</v>
      </c>
      <c r="C245" t="s">
        <v>1245</v>
      </c>
    </row>
    <row r="246" spans="1:3" ht="30" x14ac:dyDescent="0.25">
      <c r="A246" s="86"/>
      <c r="B246" s="36" t="s">
        <v>1265</v>
      </c>
      <c r="C246" t="s">
        <v>1248</v>
      </c>
    </row>
    <row r="247" spans="1:3" ht="30" x14ac:dyDescent="0.25">
      <c r="A247" s="86"/>
      <c r="B247" s="36" t="s">
        <v>1157</v>
      </c>
      <c r="C247" t="s">
        <v>1245</v>
      </c>
    </row>
    <row r="248" spans="1:3" ht="45" x14ac:dyDescent="0.25">
      <c r="A248" s="86"/>
      <c r="B248" s="36" t="s">
        <v>1159</v>
      </c>
      <c r="C248" t="s">
        <v>1245</v>
      </c>
    </row>
    <row r="249" spans="1:3" ht="45" x14ac:dyDescent="0.25">
      <c r="A249" s="86"/>
      <c r="B249" s="36" t="s">
        <v>1161</v>
      </c>
      <c r="C249" t="s">
        <v>1245</v>
      </c>
    </row>
    <row r="250" spans="1:3" ht="45" x14ac:dyDescent="0.25">
      <c r="A250" s="86"/>
      <c r="B250" s="36" t="s">
        <v>1163</v>
      </c>
      <c r="C250" t="s">
        <v>1245</v>
      </c>
    </row>
    <row r="251" spans="1:3" ht="45" x14ac:dyDescent="0.25">
      <c r="A251" s="86"/>
      <c r="B251" s="36" t="s">
        <v>1166</v>
      </c>
      <c r="C251" t="s">
        <v>1248</v>
      </c>
    </row>
    <row r="252" spans="1:3" ht="45" x14ac:dyDescent="0.25">
      <c r="A252" s="86"/>
      <c r="B252" s="36" t="s">
        <v>1176</v>
      </c>
      <c r="C252" t="s">
        <v>1245</v>
      </c>
    </row>
    <row r="253" spans="1:3" ht="45" x14ac:dyDescent="0.25">
      <c r="A253" s="86"/>
      <c r="B253" s="36" t="s">
        <v>1181</v>
      </c>
      <c r="C253" t="s">
        <v>1245</v>
      </c>
    </row>
    <row r="254" spans="1:3" ht="45" x14ac:dyDescent="0.25">
      <c r="A254" s="86"/>
      <c r="B254" s="36" t="s">
        <v>1183</v>
      </c>
      <c r="C254" t="s">
        <v>1245</v>
      </c>
    </row>
    <row r="255" spans="1:3" ht="30" x14ac:dyDescent="0.25">
      <c r="A255" s="86"/>
      <c r="B255" s="36" t="s">
        <v>1187</v>
      </c>
      <c r="C255" t="s">
        <v>1245</v>
      </c>
    </row>
    <row r="256" spans="1:3" ht="30" x14ac:dyDescent="0.25">
      <c r="A256" s="86"/>
      <c r="B256" s="36" t="s">
        <v>1189</v>
      </c>
      <c r="C256" t="s">
        <v>1245</v>
      </c>
    </row>
    <row r="257" spans="1:3" ht="45" customHeight="1" x14ac:dyDescent="0.25">
      <c r="A257" s="82" t="s">
        <v>1190</v>
      </c>
      <c r="B257" s="79" t="s">
        <v>1192</v>
      </c>
      <c r="C257" t="s">
        <v>1266</v>
      </c>
    </row>
    <row r="258" spans="1:3" ht="45" x14ac:dyDescent="0.25">
      <c r="A258" s="83"/>
      <c r="B258" s="79" t="s">
        <v>1200</v>
      </c>
      <c r="C258" t="s">
        <v>1266</v>
      </c>
    </row>
    <row r="259" spans="1:3" ht="45" x14ac:dyDescent="0.25">
      <c r="A259" s="83"/>
      <c r="B259" s="79" t="s">
        <v>1203</v>
      </c>
      <c r="C259" t="s">
        <v>1266</v>
      </c>
    </row>
    <row r="260" spans="1:3" ht="45" x14ac:dyDescent="0.25">
      <c r="A260" s="84"/>
      <c r="B260" s="79" t="s">
        <v>1207</v>
      </c>
      <c r="C260" t="s">
        <v>1266</v>
      </c>
    </row>
    <row r="261" spans="1:3" ht="60" customHeight="1" x14ac:dyDescent="0.25">
      <c r="A261" s="85" t="s">
        <v>1268</v>
      </c>
      <c r="B261" s="36" t="s">
        <v>1209</v>
      </c>
    </row>
    <row r="262" spans="1:3" ht="60" x14ac:dyDescent="0.25">
      <c r="A262" s="86"/>
      <c r="B262" s="36" t="s">
        <v>1212</v>
      </c>
      <c r="C262" t="s">
        <v>1244</v>
      </c>
    </row>
    <row r="263" spans="1:3" ht="60" x14ac:dyDescent="0.25">
      <c r="A263" s="86"/>
      <c r="B263" s="36" t="s">
        <v>1215</v>
      </c>
      <c r="C263" t="s">
        <v>1244</v>
      </c>
    </row>
    <row r="264" spans="1:3" ht="30" x14ac:dyDescent="0.25">
      <c r="A264" s="86"/>
      <c r="B264" s="36" t="s">
        <v>1267</v>
      </c>
      <c r="C264" t="s">
        <v>1244</v>
      </c>
    </row>
    <row r="265" spans="1:3" ht="60" x14ac:dyDescent="0.25">
      <c r="A265" s="86"/>
      <c r="B265" s="36" t="s">
        <v>1220</v>
      </c>
      <c r="C265" t="s">
        <v>1244</v>
      </c>
    </row>
    <row r="266" spans="1:3" ht="60" x14ac:dyDescent="0.25">
      <c r="A266" s="86"/>
      <c r="B266" s="36" t="s">
        <v>1223</v>
      </c>
      <c r="C266" t="s">
        <v>1244</v>
      </c>
    </row>
    <row r="267" spans="1:3" ht="60" x14ac:dyDescent="0.25">
      <c r="A267" s="87"/>
      <c r="B267" s="36" t="s">
        <v>1225</v>
      </c>
      <c r="C267" t="s">
        <v>1244</v>
      </c>
    </row>
    <row r="268" spans="1:3" ht="75" x14ac:dyDescent="0.25">
      <c r="A268" s="24" t="s">
        <v>1226</v>
      </c>
      <c r="B268" s="79" t="s">
        <v>1228</v>
      </c>
      <c r="C268" t="s">
        <v>1250</v>
      </c>
    </row>
  </sheetData>
  <mergeCells count="32">
    <mergeCell ref="A257:A260"/>
    <mergeCell ref="A261:A267"/>
    <mergeCell ref="A227:A229"/>
    <mergeCell ref="A230:A237"/>
    <mergeCell ref="A238:A239"/>
    <mergeCell ref="A240:A241"/>
    <mergeCell ref="A242:A244"/>
    <mergeCell ref="A245:A256"/>
    <mergeCell ref="A186:A191"/>
    <mergeCell ref="A192:A198"/>
    <mergeCell ref="A199:A207"/>
    <mergeCell ref="A208:A212"/>
    <mergeCell ref="A214:A218"/>
    <mergeCell ref="A219:A223"/>
    <mergeCell ref="A101:A132"/>
    <mergeCell ref="A133:A152"/>
    <mergeCell ref="A153:A159"/>
    <mergeCell ref="A171:A172"/>
    <mergeCell ref="A173:A179"/>
    <mergeCell ref="A180:A185"/>
    <mergeCell ref="A34:A39"/>
    <mergeCell ref="A40:A42"/>
    <mergeCell ref="A43:A49"/>
    <mergeCell ref="A52:A58"/>
    <mergeCell ref="A59:A80"/>
    <mergeCell ref="A81:A100"/>
    <mergeCell ref="A3:A5"/>
    <mergeCell ref="A8:A10"/>
    <mergeCell ref="A11:A16"/>
    <mergeCell ref="A19:A21"/>
    <mergeCell ref="A22:A27"/>
    <mergeCell ref="A28:A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377A-7571-4F67-9E23-EACB5A06D822}">
  <dimension ref="A1:B25"/>
  <sheetViews>
    <sheetView tabSelected="1" workbookViewId="0">
      <selection activeCell="G31" sqref="G31"/>
    </sheetView>
  </sheetViews>
  <sheetFormatPr defaultRowHeight="15" x14ac:dyDescent="0.25"/>
  <cols>
    <col min="1" max="1" width="12.140625" customWidth="1"/>
  </cols>
  <sheetData>
    <row r="1" spans="1:2" x14ac:dyDescent="0.25">
      <c r="A1" t="s">
        <v>1266</v>
      </c>
      <c r="B1">
        <v>4</v>
      </c>
    </row>
    <row r="2" spans="1:2" x14ac:dyDescent="0.25">
      <c r="A2" t="s">
        <v>1245</v>
      </c>
      <c r="B2">
        <v>68</v>
      </c>
    </row>
    <row r="3" spans="1:2" x14ac:dyDescent="0.25">
      <c r="A3" t="s">
        <v>1263</v>
      </c>
      <c r="B3">
        <v>2</v>
      </c>
    </row>
    <row r="4" spans="1:2" x14ac:dyDescent="0.25">
      <c r="A4" t="s">
        <v>1256</v>
      </c>
      <c r="B4">
        <v>1</v>
      </c>
    </row>
    <row r="5" spans="1:2" x14ac:dyDescent="0.25">
      <c r="A5" t="s">
        <v>1253</v>
      </c>
      <c r="B5">
        <v>3</v>
      </c>
    </row>
    <row r="6" spans="1:2" x14ac:dyDescent="0.25">
      <c r="A6" t="s">
        <v>1246</v>
      </c>
      <c r="B6">
        <v>3</v>
      </c>
    </row>
    <row r="7" spans="1:2" x14ac:dyDescent="0.25">
      <c r="A7" t="s">
        <v>1252</v>
      </c>
      <c r="B7">
        <v>5</v>
      </c>
    </row>
    <row r="8" spans="1:2" x14ac:dyDescent="0.25">
      <c r="A8" t="s">
        <v>1249</v>
      </c>
      <c r="B8">
        <v>10</v>
      </c>
    </row>
    <row r="9" spans="1:2" x14ac:dyDescent="0.25">
      <c r="A9" t="s">
        <v>1259</v>
      </c>
      <c r="B9">
        <v>1</v>
      </c>
    </row>
    <row r="10" spans="1:2" x14ac:dyDescent="0.25">
      <c r="A10" t="s">
        <v>1242</v>
      </c>
      <c r="B10">
        <v>8</v>
      </c>
    </row>
    <row r="11" spans="1:2" x14ac:dyDescent="0.25">
      <c r="A11" t="s">
        <v>1240</v>
      </c>
      <c r="B11">
        <v>37</v>
      </c>
    </row>
    <row r="12" spans="1:2" x14ac:dyDescent="0.25">
      <c r="A12" t="s">
        <v>1241</v>
      </c>
      <c r="B12">
        <v>2</v>
      </c>
    </row>
    <row r="13" spans="1:2" x14ac:dyDescent="0.25">
      <c r="A13" t="s">
        <v>1247</v>
      </c>
      <c r="B13">
        <v>1</v>
      </c>
    </row>
    <row r="14" spans="1:2" x14ac:dyDescent="0.25">
      <c r="A14" t="s">
        <v>1239</v>
      </c>
      <c r="B14">
        <v>8</v>
      </c>
    </row>
    <row r="15" spans="1:2" x14ac:dyDescent="0.25">
      <c r="A15" t="s">
        <v>1250</v>
      </c>
      <c r="B15">
        <v>2</v>
      </c>
    </row>
    <row r="16" spans="1:2" x14ac:dyDescent="0.25">
      <c r="A16" t="s">
        <v>1244</v>
      </c>
      <c r="B16">
        <v>46</v>
      </c>
    </row>
    <row r="17" spans="1:2" x14ac:dyDescent="0.25">
      <c r="A17" t="s">
        <v>1264</v>
      </c>
      <c r="B17">
        <v>3</v>
      </c>
    </row>
    <row r="18" spans="1:2" x14ac:dyDescent="0.25">
      <c r="A18" t="s">
        <v>1262</v>
      </c>
      <c r="B18">
        <v>8</v>
      </c>
    </row>
    <row r="19" spans="1:2" x14ac:dyDescent="0.25">
      <c r="A19" t="s">
        <v>1255</v>
      </c>
      <c r="B19">
        <v>6</v>
      </c>
    </row>
    <row r="20" spans="1:2" x14ac:dyDescent="0.25">
      <c r="A20" t="s">
        <v>1251</v>
      </c>
      <c r="B20">
        <v>12</v>
      </c>
    </row>
    <row r="21" spans="1:2" x14ac:dyDescent="0.25">
      <c r="A21" t="s">
        <v>1248</v>
      </c>
      <c r="B21">
        <v>14</v>
      </c>
    </row>
    <row r="22" spans="1:2" x14ac:dyDescent="0.25">
      <c r="A22" t="s">
        <v>1243</v>
      </c>
      <c r="B22">
        <v>3</v>
      </c>
    </row>
    <row r="23" spans="1:2" x14ac:dyDescent="0.25">
      <c r="A23" t="s">
        <v>1260</v>
      </c>
      <c r="B23">
        <v>2</v>
      </c>
    </row>
    <row r="24" spans="1:2" x14ac:dyDescent="0.25">
      <c r="A24" t="s">
        <v>1254</v>
      </c>
      <c r="B24">
        <v>14</v>
      </c>
    </row>
    <row r="25" spans="1:2" x14ac:dyDescent="0.25">
      <c r="B25" s="90">
        <f>SUM(B1:B24)</f>
        <v>263</v>
      </c>
    </row>
  </sheetData>
  <sortState xmlns:xlrd2="http://schemas.microsoft.com/office/spreadsheetml/2017/richdata2" ref="A1:B24">
    <sortCondition ref="A1:A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District Match</vt:lpstr>
      <vt:lpstr>Sheet1</vt:lpstr>
      <vt:lpstr>Sheet2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Collin</cp:lastModifiedBy>
  <cp:revision/>
  <dcterms:created xsi:type="dcterms:W3CDTF">2016-01-15T15:02:51Z</dcterms:created>
  <dcterms:modified xsi:type="dcterms:W3CDTF">2019-10-24T16:38:38Z</dcterms:modified>
  <cp:category/>
  <cp:contentStatus/>
</cp:coreProperties>
</file>